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55" activeTab="0"/>
  </bookViews>
  <sheets>
    <sheet name="index" sheetId="1" r:id="rId1"/>
    <sheet name="Sheet1" sheetId="2" r:id="rId2"/>
  </sheets>
  <definedNames>
    <definedName name="_xlnm._FilterDatabase" localSheetId="1" hidden="1">'Sheet1'!$A$1:$BB$1215</definedName>
    <definedName name="_xlnm.Print_Titles" localSheetId="0">'index'!$3:$3</definedName>
  </definedNames>
  <calcPr fullCalcOnLoad="1"/>
</workbook>
</file>

<file path=xl/sharedStrings.xml><?xml version="1.0" encoding="utf-8"?>
<sst xmlns="http://schemas.openxmlformats.org/spreadsheetml/2006/main" count="3366" uniqueCount="866">
  <si>
    <t>Gold Case</t>
  </si>
  <si>
    <t>Langfuhr</t>
  </si>
  <si>
    <t>Lite the Fuse</t>
  </si>
  <si>
    <t>Pleasant Tap</t>
  </si>
  <si>
    <t>Giant's Causeway</t>
  </si>
  <si>
    <t>Awesome Again</t>
  </si>
  <si>
    <t>El Prado (IRE)</t>
  </si>
  <si>
    <t>ADENA SPRINGS TWO-YEAR-OLDS IN TRAINING SALE</t>
  </si>
  <si>
    <t>MARCH 21, 2005</t>
  </si>
  <si>
    <t>Running Stag</t>
  </si>
  <si>
    <t>Appealing Andover</t>
  </si>
  <si>
    <t>Bang Up Play</t>
  </si>
  <si>
    <t>Beguiled</t>
  </si>
  <si>
    <t>Bermuda Bride</t>
  </si>
  <si>
    <t>Bescoute</t>
  </si>
  <si>
    <t>Black Icon</t>
  </si>
  <si>
    <t>Black Tie Lady</t>
  </si>
  <si>
    <t>Blanca Delia</t>
  </si>
  <si>
    <t>Blazing Hot</t>
  </si>
  <si>
    <t>Bluff's Dividend</t>
  </si>
  <si>
    <t>Bucquestor</t>
  </si>
  <si>
    <t>Calistay</t>
  </si>
  <si>
    <t>Cherry Flambe</t>
  </si>
  <si>
    <t>Cocney Lass</t>
  </si>
  <si>
    <t>Continental Lea</t>
  </si>
  <si>
    <t>Corporate Vision</t>
  </si>
  <si>
    <t>Cryptoclearance</t>
  </si>
  <si>
    <t>Cozy Star</t>
  </si>
  <si>
    <t>Crafty Siren</t>
  </si>
  <si>
    <t>Cute Devil</t>
  </si>
  <si>
    <t>Dance On Fire</t>
  </si>
  <si>
    <t>Dark Hours</t>
  </si>
  <si>
    <t>Darlin Echo</t>
  </si>
  <si>
    <t>Daybydaybyday</t>
  </si>
  <si>
    <t>Debt</t>
  </si>
  <si>
    <t>Demons Cloud</t>
  </si>
  <si>
    <t>Diablo's Closer</t>
  </si>
  <si>
    <t>Dynamite Diablo</t>
  </si>
  <si>
    <t>Enterprizing Cat</t>
  </si>
  <si>
    <t>Erinyes</t>
  </si>
  <si>
    <t>Facts of Winning</t>
  </si>
  <si>
    <t>Flying Renee</t>
  </si>
  <si>
    <t>Forever Land</t>
  </si>
  <si>
    <t>Foxy Red</t>
  </si>
  <si>
    <t>French Madam</t>
  </si>
  <si>
    <t>Alphabet Soup</t>
  </si>
  <si>
    <t>Frosty Kiss</t>
  </si>
  <si>
    <t>Ginger Gretel</t>
  </si>
  <si>
    <t>Bertrando</t>
  </si>
  <si>
    <t>Global</t>
  </si>
  <si>
    <t>Golden Mining</t>
  </si>
  <si>
    <t>Golden Swallow</t>
  </si>
  <si>
    <t>Gray Touch</t>
  </si>
  <si>
    <t>Great Beauty</t>
  </si>
  <si>
    <t>Great Looking Miss</t>
  </si>
  <si>
    <t>Holy Blitz</t>
  </si>
  <si>
    <t>Holy Golightly</t>
  </si>
  <si>
    <t>Holy Lightning</t>
  </si>
  <si>
    <t>Holywood Picture</t>
  </si>
  <si>
    <t>Honolulu Gold</t>
  </si>
  <si>
    <t>Inspirational</t>
  </si>
  <si>
    <t>Instore</t>
  </si>
  <si>
    <t>Joustabout</t>
  </si>
  <si>
    <t>Kisbey</t>
  </si>
  <si>
    <t>Know the Facts</t>
  </si>
  <si>
    <t>Lake Leman</t>
  </si>
  <si>
    <t>Lake Music</t>
  </si>
  <si>
    <t>Lemon Drop Kid</t>
  </si>
  <si>
    <t>Last Vice</t>
  </si>
  <si>
    <t>Lil Punkindo</t>
  </si>
  <si>
    <t>Little Miss Fast</t>
  </si>
  <si>
    <t>Love Sick</t>
  </si>
  <si>
    <t>Luck Abounds</t>
  </si>
  <si>
    <t>Lucky Marty</t>
  </si>
  <si>
    <t>Marimba Belle</t>
  </si>
  <si>
    <t>Meadow Peace</t>
  </si>
  <si>
    <t>Miners Miracle</t>
  </si>
  <si>
    <t>Miners Mirage</t>
  </si>
  <si>
    <t>Miss Jennifer Lynn</t>
  </si>
  <si>
    <t>Ms. Deep Pockets</t>
  </si>
  <si>
    <t>My Dear Lady</t>
  </si>
  <si>
    <t>Nappelon</t>
  </si>
  <si>
    <t>Nice Change</t>
  </si>
  <si>
    <t>Nice Dilemma</t>
  </si>
  <si>
    <t>Nijinsky's Passion</t>
  </si>
  <si>
    <t>Noble Robyn</t>
  </si>
  <si>
    <t>Perfect Pearl</t>
  </si>
  <si>
    <t>Perfect Six</t>
  </si>
  <si>
    <t>Personal Delight</t>
  </si>
  <si>
    <t>Petite Deputy</t>
  </si>
  <si>
    <t>Platinum Paws</t>
  </si>
  <si>
    <t>Polish Polka</t>
  </si>
  <si>
    <t>Powerful Nation</t>
  </si>
  <si>
    <t>Prado Star</t>
  </si>
  <si>
    <t>Prominent Feather</t>
  </si>
  <si>
    <t>Prom Princess</t>
  </si>
  <si>
    <t>Punchbowl</t>
  </si>
  <si>
    <t>Pure Red</t>
  </si>
  <si>
    <t>Purple Princess</t>
  </si>
  <si>
    <t>Queen Athenia</t>
  </si>
  <si>
    <t>Racey Lady</t>
  </si>
  <si>
    <t>Rachel's Edition</t>
  </si>
  <si>
    <t>Raging Love</t>
  </si>
  <si>
    <t>Sararegal</t>
  </si>
  <si>
    <t>Saratoga Friends</t>
  </si>
  <si>
    <t>Scholars Studio</t>
  </si>
  <si>
    <t>Season's Flair</t>
  </si>
  <si>
    <t>Skip Lightly</t>
  </si>
  <si>
    <t>Skipping Lass</t>
  </si>
  <si>
    <t>Slewsbasque</t>
  </si>
  <si>
    <t>Soft Senorita</t>
  </si>
  <si>
    <t>Sprig of Broom</t>
  </si>
  <si>
    <t>Stage Door Honey</t>
  </si>
  <si>
    <t>Standard Equipment</t>
  </si>
  <si>
    <t>Stars Games</t>
  </si>
  <si>
    <t>Strawberry Fizz</t>
  </si>
  <si>
    <t>Sub Rosa</t>
  </si>
  <si>
    <t>Supah Gem</t>
  </si>
  <si>
    <t>Swift and Classy</t>
  </si>
  <si>
    <t>Touch Dial</t>
  </si>
  <si>
    <t>Touching</t>
  </si>
  <si>
    <t>Uncatchable</t>
  </si>
  <si>
    <t>Valid Symmetry</t>
  </si>
  <si>
    <t>Vigorous Feelings</t>
  </si>
  <si>
    <t>Cee's Tizzy</t>
  </si>
  <si>
    <t>Whistling Bullet</t>
  </si>
  <si>
    <t>Wildaboutyouagain</t>
  </si>
  <si>
    <t>Wild Spin</t>
  </si>
  <si>
    <t>Cheers and Tears</t>
  </si>
  <si>
    <t>Dial a Prayer</t>
  </si>
  <si>
    <t>Here's to You</t>
  </si>
  <si>
    <t>Mad 'bout You</t>
  </si>
  <si>
    <t>Phone the Doctor</t>
  </si>
  <si>
    <t>Tap to Music</t>
  </si>
  <si>
    <t>Top of the League</t>
  </si>
  <si>
    <t>Way too Quick</t>
  </si>
  <si>
    <t xml:space="preserve">CH </t>
  </si>
  <si>
    <t>Quick and Smooth</t>
  </si>
  <si>
    <t>Quiet Evening</t>
  </si>
  <si>
    <t>Forest Wildcat</t>
  </si>
  <si>
    <t>Quiet Rumour</t>
  </si>
  <si>
    <t>Ribbons</t>
  </si>
  <si>
    <t>Riffle</t>
  </si>
  <si>
    <t>Ring Again</t>
  </si>
  <si>
    <t>Road Affair</t>
  </si>
  <si>
    <t>Rose Bay</t>
  </si>
  <si>
    <t>Royal Ack</t>
  </si>
  <si>
    <t>Saralil</t>
  </si>
  <si>
    <t>Seattle Sailor</t>
  </si>
  <si>
    <t>Seattle Starlet</t>
  </si>
  <si>
    <t>Seda Fina</t>
  </si>
  <si>
    <t>Dixie Union</t>
  </si>
  <si>
    <t>Sejm's Lunar Star</t>
  </si>
  <si>
    <t>Gone West</t>
  </si>
  <si>
    <t>She's a Devil Due</t>
  </si>
  <si>
    <t>She's My Choice</t>
  </si>
  <si>
    <t>Capote</t>
  </si>
  <si>
    <t>Sky Defender</t>
  </si>
  <si>
    <t>Devil's Bag</t>
  </si>
  <si>
    <t>Snubs</t>
  </si>
  <si>
    <t>So Ritzy</t>
  </si>
  <si>
    <t>Spend a Dream</t>
  </si>
  <si>
    <t>Lord Carson</t>
  </si>
  <si>
    <t>Stanley's Girl</t>
  </si>
  <si>
    <t>Storm Threat</t>
  </si>
  <si>
    <t>Streets of Rio</t>
  </si>
  <si>
    <t>Horse Chestnut (SAF)</t>
  </si>
  <si>
    <t>Sweet Nostalgia</t>
  </si>
  <si>
    <t>Sweetsouthernkiss</t>
  </si>
  <si>
    <t>Sweet Symmetry</t>
  </si>
  <si>
    <t>Phone Trick</t>
  </si>
  <si>
    <t>Tabby Cat</t>
  </si>
  <si>
    <t>Tiger Stance</t>
  </si>
  <si>
    <t>Tobin's Fortune</t>
  </si>
  <si>
    <t>Trick Trick</t>
  </si>
  <si>
    <t>Unlimited Pleasure</t>
  </si>
  <si>
    <t>Untilthemusicstops</t>
  </si>
  <si>
    <t>Valid Looker</t>
  </si>
  <si>
    <t>Value Added</t>
  </si>
  <si>
    <t>Maria's Mon</t>
  </si>
  <si>
    <t>Video Conference</t>
  </si>
  <si>
    <t>Vintage Love</t>
  </si>
  <si>
    <t>Whirl's Girl</t>
  </si>
  <si>
    <t>White Corners</t>
  </si>
  <si>
    <t>Wicked Diablo</t>
  </si>
  <si>
    <t>Wildwife</t>
  </si>
  <si>
    <t>Winter Cat</t>
  </si>
  <si>
    <t>Distorted Humor</t>
  </si>
  <si>
    <t>Yesterday Night</t>
  </si>
  <si>
    <t>Ada Ruckus</t>
  </si>
  <si>
    <t>Added Time</t>
  </si>
  <si>
    <t>Aerobic Lady</t>
  </si>
  <si>
    <t>Affirmative Choice</t>
  </si>
  <si>
    <t>A Lady With Appeal</t>
  </si>
  <si>
    <t>All Music</t>
  </si>
  <si>
    <t>Appealing Spirit</t>
  </si>
  <si>
    <t>Argos Appeal</t>
  </si>
  <si>
    <t>Asaala</t>
  </si>
  <si>
    <t>The Deputy (IRE)</t>
  </si>
  <si>
    <t>Aunt Mottz</t>
  </si>
  <si>
    <t>Avowal</t>
  </si>
  <si>
    <t>Ayers Rock</t>
  </si>
  <si>
    <t>Baby Nance</t>
  </si>
  <si>
    <t>Beans Beans</t>
  </si>
  <si>
    <t>Unbridled's Song</t>
  </si>
  <si>
    <t>Belle Nuit</t>
  </si>
  <si>
    <t>Bestsayes</t>
  </si>
  <si>
    <t>Bin Sweet</t>
  </si>
  <si>
    <t>Black Tie Royalty</t>
  </si>
  <si>
    <t>Blind River</t>
  </si>
  <si>
    <t>Gulch</t>
  </si>
  <si>
    <t>Bluff for Bluff</t>
  </si>
  <si>
    <t>Blushing Maggie</t>
  </si>
  <si>
    <t>Bonnie Byerly</t>
  </si>
  <si>
    <t>Book of Pennies</t>
  </si>
  <si>
    <t>Bright Bliss</t>
  </si>
  <si>
    <t>Brilliant Burma</t>
  </si>
  <si>
    <t>Burning Season</t>
  </si>
  <si>
    <t>Buzzovertomyhouse</t>
  </si>
  <si>
    <t>Carry a Nation</t>
  </si>
  <si>
    <t>Cash Twenty</t>
  </si>
  <si>
    <t>Castle Gardens (IRE)</t>
  </si>
  <si>
    <t>Cherokee Damsel</t>
  </si>
  <si>
    <t>Cherokee Darling</t>
  </si>
  <si>
    <t>Cheyenne City</t>
  </si>
  <si>
    <t>Clever Dorothy</t>
  </si>
  <si>
    <t>Clever Lou</t>
  </si>
  <si>
    <t>Colony Babe</t>
  </si>
  <si>
    <t>Comeonphyllis</t>
  </si>
  <si>
    <t>Comical Cat</t>
  </si>
  <si>
    <t>Copewithme</t>
  </si>
  <si>
    <t>Cozily</t>
  </si>
  <si>
    <t>Cricket Box</t>
  </si>
  <si>
    <t>Curvacious Kitty</t>
  </si>
  <si>
    <t>Danzig's Bride</t>
  </si>
  <si>
    <t>Dawn Fire</t>
  </si>
  <si>
    <t>Debby d'Or</t>
  </si>
  <si>
    <t>Debra C.</t>
  </si>
  <si>
    <t>Diamond Tie</t>
  </si>
  <si>
    <t>Donna Karan (CHI)</t>
  </si>
  <si>
    <t>Eliza Donner</t>
  </si>
  <si>
    <t>Ells Once Again</t>
  </si>
  <si>
    <t>Ersatz</t>
  </si>
  <si>
    <t>Eternally Hopeful (GB)</t>
  </si>
  <si>
    <t>Festal</t>
  </si>
  <si>
    <t>Fine the Line</t>
  </si>
  <si>
    <t>Flashback</t>
  </si>
  <si>
    <t>Silver Deputy</t>
  </si>
  <si>
    <t>Fleet Pact</t>
  </si>
  <si>
    <t>Flirtatious</t>
  </si>
  <si>
    <t>Forbes Favorite</t>
  </si>
  <si>
    <t>Forbes Sparkler</t>
  </si>
  <si>
    <t>Foxy Grand</t>
  </si>
  <si>
    <t>French Legion</t>
  </si>
  <si>
    <t>Gate Swinger</t>
  </si>
  <si>
    <t>Ghostofalady</t>
  </si>
  <si>
    <t>Gold Premieress</t>
  </si>
  <si>
    <t>Gordy's Dancer</t>
  </si>
  <si>
    <t>Indian Charlie</t>
  </si>
  <si>
    <t>Got the License</t>
  </si>
  <si>
    <t>Gran Senorita</t>
  </si>
  <si>
    <t>Greeley's Secret</t>
  </si>
  <si>
    <t>Half Mast</t>
  </si>
  <si>
    <t>Hanque Bankque</t>
  </si>
  <si>
    <t>Harps and Wings</t>
  </si>
  <si>
    <t>Heaven's Gate</t>
  </si>
  <si>
    <t>Heyheyitsaboutime</t>
  </si>
  <si>
    <t>Holy Wish</t>
  </si>
  <si>
    <t>Honky Tonk Ballad</t>
  </si>
  <si>
    <t>House Dressing</t>
  </si>
  <si>
    <t>Hushed Goodbye</t>
  </si>
  <si>
    <t>Hyperactive</t>
  </si>
  <si>
    <t>Ice Beauty</t>
  </si>
  <si>
    <t>Ink On Paper</t>
  </si>
  <si>
    <t>Holy Bull</t>
  </si>
  <si>
    <t>Iridescence</t>
  </si>
  <si>
    <t>Island Queen</t>
  </si>
  <si>
    <t>Jamestown Lady</t>
  </si>
  <si>
    <t>Jazzitup</t>
  </si>
  <si>
    <t>Jessica Rapid</t>
  </si>
  <si>
    <t>Jive Talker</t>
  </si>
  <si>
    <t>Kara Young</t>
  </si>
  <si>
    <t>Kerygma</t>
  </si>
  <si>
    <t>Lac Dawat</t>
  </si>
  <si>
    <t>Lady Be Smart</t>
  </si>
  <si>
    <t>Lanai City</t>
  </si>
  <si>
    <t>Lark Creek</t>
  </si>
  <si>
    <t>Legwork</t>
  </si>
  <si>
    <t>Lhotse</t>
  </si>
  <si>
    <t>Lifeinthefastlane</t>
  </si>
  <si>
    <t>Lighthouse Lass</t>
  </si>
  <si>
    <t>Service Stripe</t>
  </si>
  <si>
    <t>Lola Hill</t>
  </si>
  <si>
    <t>Lona's Love</t>
  </si>
  <si>
    <t>Love Avie</t>
  </si>
  <si>
    <t>Loveswept</t>
  </si>
  <si>
    <t>Deputy Minister</t>
  </si>
  <si>
    <t>Low Tolerance</t>
  </si>
  <si>
    <t>Luvsider</t>
  </si>
  <si>
    <t>Lyric Poem</t>
  </si>
  <si>
    <t>Madam Raj</t>
  </si>
  <si>
    <t>Magnolia Point</t>
  </si>
  <si>
    <t>Pulpit</t>
  </si>
  <si>
    <t>Mariuka</t>
  </si>
  <si>
    <t>Midnight Tank</t>
  </si>
  <si>
    <t>Cherokee Run</t>
  </si>
  <si>
    <t>Mini Series</t>
  </si>
  <si>
    <t>Strategic Mission</t>
  </si>
  <si>
    <t>Miss Alethia</t>
  </si>
  <si>
    <t>Miss Gem</t>
  </si>
  <si>
    <t>Miss Madisyn Rose</t>
  </si>
  <si>
    <t>Miss O'Keefe</t>
  </si>
  <si>
    <t>Mooncoin</t>
  </si>
  <si>
    <t>More d'Amour</t>
  </si>
  <si>
    <t>Morning Tease</t>
  </si>
  <si>
    <t>Mrs. Greeley</t>
  </si>
  <si>
    <t>Austinpower (JPN)</t>
  </si>
  <si>
    <t>Mrs. Magnum</t>
  </si>
  <si>
    <t>Muffies Muffin</t>
  </si>
  <si>
    <t>My Dena</t>
  </si>
  <si>
    <t>Mystery City</t>
  </si>
  <si>
    <t>Nizaly (GB)</t>
  </si>
  <si>
    <t>Nizy</t>
  </si>
  <si>
    <t>Noble Pursuit</t>
  </si>
  <si>
    <t>No More Ironing</t>
  </si>
  <si>
    <t>Chief Seattle</t>
  </si>
  <si>
    <t>No More Promises</t>
  </si>
  <si>
    <t>Numberonedance</t>
  </si>
  <si>
    <t>Van Nic</t>
  </si>
  <si>
    <t>Concerto</t>
  </si>
  <si>
    <t>Wabash Sue</t>
  </si>
  <si>
    <t>Favorite Trick</t>
  </si>
  <si>
    <t>Dance Brightly</t>
  </si>
  <si>
    <t>Rock and Roll</t>
  </si>
  <si>
    <t>Wings of the Night</t>
  </si>
  <si>
    <t>Dance Master</t>
  </si>
  <si>
    <t>Chubbs</t>
  </si>
  <si>
    <t>Matty G</t>
  </si>
  <si>
    <t>Quiet American</t>
  </si>
  <si>
    <t>Wagon Limit</t>
  </si>
  <si>
    <t>El Corredor</t>
  </si>
  <si>
    <t>Five Star Day</t>
  </si>
  <si>
    <t>Hunting Hard</t>
  </si>
  <si>
    <t>Vision and Verse</t>
  </si>
  <si>
    <t>Lady Ironwood</t>
  </si>
  <si>
    <t>Tale of the Cat</t>
  </si>
  <si>
    <t>Old Trieste</t>
  </si>
  <si>
    <t>Stravinsky</t>
  </si>
  <si>
    <t>Louis Quatorze</t>
  </si>
  <si>
    <t>Cat Thief</t>
  </si>
  <si>
    <t>Two Punch</t>
  </si>
  <si>
    <t>Concorde's Tune</t>
  </si>
  <si>
    <t>Shop Here</t>
  </si>
  <si>
    <t>Skip's Stiletto</t>
  </si>
  <si>
    <t>Good and Tough</t>
  </si>
  <si>
    <t>GR/RO</t>
  </si>
  <si>
    <t>F</t>
  </si>
  <si>
    <t>B</t>
  </si>
  <si>
    <t>DKB/BR</t>
  </si>
  <si>
    <t>CH</t>
  </si>
  <si>
    <t>C</t>
  </si>
  <si>
    <t>type</t>
  </si>
  <si>
    <t>hip#</t>
  </si>
  <si>
    <t>NAME</t>
  </si>
  <si>
    <t>color</t>
  </si>
  <si>
    <t>sex</t>
  </si>
  <si>
    <t>mo</t>
  </si>
  <si>
    <t>date</t>
  </si>
  <si>
    <t>yr</t>
  </si>
  <si>
    <t>SIRE</t>
  </si>
  <si>
    <t>DAM</t>
  </si>
  <si>
    <t>sort by dam</t>
  </si>
  <si>
    <t>owner</t>
  </si>
  <si>
    <t>sort cons</t>
  </si>
  <si>
    <t>CONSIGNOR</t>
  </si>
  <si>
    <t>state</t>
  </si>
  <si>
    <t>DONNA M. WORMSER, INC., AGENT</t>
  </si>
  <si>
    <t>WINGATE SALES AGENCY (FRANCE WEINER), AGENT</t>
  </si>
  <si>
    <t>Elusive Quality</t>
  </si>
  <si>
    <t>Tarpon Princess</t>
  </si>
  <si>
    <t>Sir Cat</t>
  </si>
  <si>
    <t>AmericanRoyale</t>
  </si>
  <si>
    <t>AuspiciousMoment</t>
  </si>
  <si>
    <t>BlazingAlarmiss</t>
  </si>
  <si>
    <t>BlueCharm</t>
  </si>
  <si>
    <t>GiveaToast</t>
  </si>
  <si>
    <t>GuiltyPleasure</t>
  </si>
  <si>
    <t>HoldtheDream</t>
  </si>
  <si>
    <t>HollowDesign</t>
  </si>
  <si>
    <t>LaChiquilla</t>
  </si>
  <si>
    <t>LeaveItBe</t>
  </si>
  <si>
    <t>MissVirginia</t>
  </si>
  <si>
    <t>PlanoStar</t>
  </si>
  <si>
    <t>SafetyDeposit</t>
  </si>
  <si>
    <t>SatinPromise</t>
  </si>
  <si>
    <t>TrickyElbereth</t>
  </si>
  <si>
    <t>VanNic</t>
  </si>
  <si>
    <t>WabashSue</t>
  </si>
  <si>
    <t>WingsoftheNight</t>
  </si>
  <si>
    <t>LadyIronwood</t>
  </si>
  <si>
    <t>ShopHere</t>
  </si>
  <si>
    <t>TarponPrincess</t>
  </si>
  <si>
    <t>VanysStorm</t>
  </si>
  <si>
    <t>DinsDarling</t>
  </si>
  <si>
    <t>SilknDimple</t>
  </si>
  <si>
    <t>SkipsStiletto</t>
  </si>
  <si>
    <t>BARN</t>
  </si>
  <si>
    <t>Songinmyheart</t>
  </si>
  <si>
    <t>True to Your Dream</t>
  </si>
  <si>
    <t>Beeaman</t>
  </si>
  <si>
    <t>True and True</t>
  </si>
  <si>
    <t>Purse Collector</t>
  </si>
  <si>
    <t>Trip Away</t>
  </si>
  <si>
    <t>Snuck In</t>
  </si>
  <si>
    <t>Salt Lake</t>
  </si>
  <si>
    <t>Trippi</t>
  </si>
  <si>
    <t>Vany's Storm</t>
  </si>
  <si>
    <t>Songandaprayer</t>
  </si>
  <si>
    <t>Halo's Image</t>
  </si>
  <si>
    <t>Tiznow</t>
  </si>
  <si>
    <t>Delaware Township</t>
  </si>
  <si>
    <t>American Royale</t>
  </si>
  <si>
    <t>Tiger Ridge</t>
  </si>
  <si>
    <t>Monarchos</t>
  </si>
  <si>
    <t>Auspicious Moment</t>
  </si>
  <si>
    <t>Exploit</t>
  </si>
  <si>
    <t>Is It True</t>
  </si>
  <si>
    <t>Forest Camp</t>
  </si>
  <si>
    <t>Wild Rush</t>
  </si>
  <si>
    <t>Montbrook</t>
  </si>
  <si>
    <t>Exchange Rate</t>
  </si>
  <si>
    <t>Blazing Alarmiss</t>
  </si>
  <si>
    <t>Blue Charm</t>
  </si>
  <si>
    <t>Grand Slam</t>
  </si>
  <si>
    <t>Straight Man</t>
  </si>
  <si>
    <t>Mr. Greeley</t>
  </si>
  <si>
    <t>Successful Appeal</t>
  </si>
  <si>
    <t>Broken Vow</t>
  </si>
  <si>
    <t>Northern Afleet</t>
  </si>
  <si>
    <t>Stormy Atlantic</t>
  </si>
  <si>
    <t>Yes It's True</t>
  </si>
  <si>
    <t>Din's Darling</t>
  </si>
  <si>
    <t>Prime Timber</t>
  </si>
  <si>
    <t>Greenwood Lake</t>
  </si>
  <si>
    <t>West Acre</t>
  </si>
  <si>
    <t>Cape Town</t>
  </si>
  <si>
    <t>Precise End</t>
  </si>
  <si>
    <t>Put It Back</t>
  </si>
  <si>
    <t>Notebook</t>
  </si>
  <si>
    <t>Give a Toast</t>
  </si>
  <si>
    <t>More Than Ready</t>
  </si>
  <si>
    <t>Guilty Pleasure</t>
  </si>
  <si>
    <t>Albert the Great</t>
  </si>
  <si>
    <t>Gilded Time</t>
  </si>
  <si>
    <t>Hold the Dream</t>
  </si>
  <si>
    <t>Hollow Design</t>
  </si>
  <si>
    <t>Illumination</t>
  </si>
  <si>
    <t>Marquetry</t>
  </si>
  <si>
    <t>City Zip</t>
  </si>
  <si>
    <t>Tactical Cat</t>
  </si>
  <si>
    <t>La Chiquilla</t>
  </si>
  <si>
    <t>Leave It Be</t>
  </si>
  <si>
    <t>Sweetsouthernsaint</t>
  </si>
  <si>
    <t>Touch Gold</t>
  </si>
  <si>
    <t>Vicar</t>
  </si>
  <si>
    <t>Honour and Glory</t>
  </si>
  <si>
    <t>Miss Virginia</t>
  </si>
  <si>
    <t>Silver Charm</t>
  </si>
  <si>
    <t>Yankee Victor</t>
  </si>
  <si>
    <t>Meadowlake</t>
  </si>
  <si>
    <t>Plano Star</t>
  </si>
  <si>
    <t>Stormin Fever</t>
  </si>
  <si>
    <t>High Yield</t>
  </si>
  <si>
    <t>Carson City</t>
  </si>
  <si>
    <t>Safety Deposit</t>
  </si>
  <si>
    <t>Siphon (BRZ)</t>
  </si>
  <si>
    <t>Satin Promise</t>
  </si>
  <si>
    <t>Smart Strike</t>
  </si>
  <si>
    <t>Smoke Glacken</t>
  </si>
  <si>
    <t>Silk 'n' Dimple</t>
  </si>
  <si>
    <t>Mazel Trick</t>
  </si>
  <si>
    <t>Hennessy</t>
  </si>
  <si>
    <t>Artax</t>
  </si>
  <si>
    <t>Richter Scale</t>
  </si>
  <si>
    <t>Tricky Elbereth</t>
  </si>
  <si>
    <t>OurLittleMargie</t>
  </si>
  <si>
    <t>PasWho</t>
  </si>
  <si>
    <t>PennyHole</t>
  </si>
  <si>
    <t>PolishSpender</t>
  </si>
  <si>
    <t>PreciousChoice</t>
  </si>
  <si>
    <t>PrettyCity</t>
  </si>
  <si>
    <t>PrettyLivia</t>
  </si>
  <si>
    <t>PrettyReason</t>
  </si>
  <si>
    <t>PrincessOnIce</t>
  </si>
  <si>
    <t>QuickandSmooth</t>
  </si>
  <si>
    <t>QuietEvening</t>
  </si>
  <si>
    <t>QuietRumour</t>
  </si>
  <si>
    <t>RingAgain</t>
  </si>
  <si>
    <t>RoadAffair</t>
  </si>
  <si>
    <t>RoseBay</t>
  </si>
  <si>
    <t>RoyalAck</t>
  </si>
  <si>
    <t>SeattleSailor</t>
  </si>
  <si>
    <t>SeattleStarlet</t>
  </si>
  <si>
    <t>SedaFina</t>
  </si>
  <si>
    <t>SkyDefender</t>
  </si>
  <si>
    <t>SoRitzy</t>
  </si>
  <si>
    <t>SpendaDream</t>
  </si>
  <si>
    <t>StormThreat</t>
  </si>
  <si>
    <t>StreetsofRio</t>
  </si>
  <si>
    <t>SweetNostalgia</t>
  </si>
  <si>
    <t>SweetSymmetry</t>
  </si>
  <si>
    <t>TabbyCat</t>
  </si>
  <si>
    <t>TigerStance</t>
  </si>
  <si>
    <t>TrickTrick</t>
  </si>
  <si>
    <t>UnlimitedPleasure</t>
  </si>
  <si>
    <t>ValidLooker</t>
  </si>
  <si>
    <t>ValueAdded</t>
  </si>
  <si>
    <t>VideoConference</t>
  </si>
  <si>
    <t>VintageLove</t>
  </si>
  <si>
    <t>WhiteCorners</t>
  </si>
  <si>
    <t>WickedDiablo</t>
  </si>
  <si>
    <t>WinterCat</t>
  </si>
  <si>
    <t>YesterdayNight</t>
  </si>
  <si>
    <t>AdaRuckus</t>
  </si>
  <si>
    <t>AddedTime</t>
  </si>
  <si>
    <t>AerobicLady</t>
  </si>
  <si>
    <t>AffirmativeChoice</t>
  </si>
  <si>
    <t>ALadyWithAppeal</t>
  </si>
  <si>
    <t>AllMusic</t>
  </si>
  <si>
    <t>AppealingSpirit</t>
  </si>
  <si>
    <t>ArgosAppeal</t>
  </si>
  <si>
    <t>AuntMottz</t>
  </si>
  <si>
    <t>AyersRock</t>
  </si>
  <si>
    <t>BabyNance</t>
  </si>
  <si>
    <t>BeansBeans</t>
  </si>
  <si>
    <t>BelleNuit</t>
  </si>
  <si>
    <t>BinSweet</t>
  </si>
  <si>
    <t>BlackTieRoyalty</t>
  </si>
  <si>
    <t>BlindRiver</t>
  </si>
  <si>
    <t>BluffforBluff</t>
  </si>
  <si>
    <t>BlushingMaggie</t>
  </si>
  <si>
    <t>BonnieByerly</t>
  </si>
  <si>
    <t>BookofPennies</t>
  </si>
  <si>
    <t>BrightBliss</t>
  </si>
  <si>
    <t>BrilliantBurma</t>
  </si>
  <si>
    <t>BurningSeason</t>
  </si>
  <si>
    <t>CarryaNation</t>
  </si>
  <si>
    <t>CashTwenty</t>
  </si>
  <si>
    <t>CherokeeDamsel</t>
  </si>
  <si>
    <t>CherokeeDarling</t>
  </si>
  <si>
    <t>CheyenneCity</t>
  </si>
  <si>
    <t>CleverDorothy</t>
  </si>
  <si>
    <t>CleverLou</t>
  </si>
  <si>
    <t>ColonyBabe</t>
  </si>
  <si>
    <t>ComicalCat</t>
  </si>
  <si>
    <t>CricketBox</t>
  </si>
  <si>
    <t>CurvaciousKitty</t>
  </si>
  <si>
    <t>DawnFire</t>
  </si>
  <si>
    <t>DebraC.</t>
  </si>
  <si>
    <t>DiamondTie</t>
  </si>
  <si>
    <t>ElizaDonner</t>
  </si>
  <si>
    <t>EllsOnceAgain</t>
  </si>
  <si>
    <t>FinetheLine</t>
  </si>
  <si>
    <t>FleetPact</t>
  </si>
  <si>
    <t>ForbesFavorite</t>
  </si>
  <si>
    <t>ForbesSparkler</t>
  </si>
  <si>
    <t>FoxyGrand</t>
  </si>
  <si>
    <t>FrenchLegion</t>
  </si>
  <si>
    <t>GateSwinger</t>
  </si>
  <si>
    <t>GoldPremieress</t>
  </si>
  <si>
    <t>GottheLicense</t>
  </si>
  <si>
    <t>GranSenorita</t>
  </si>
  <si>
    <t>HalfMast</t>
  </si>
  <si>
    <t>HanqueBankque</t>
  </si>
  <si>
    <t>HarpsandWings</t>
  </si>
  <si>
    <t>HolyWish</t>
  </si>
  <si>
    <t>HonkyTonkBallad</t>
  </si>
  <si>
    <t>HouseDressing</t>
  </si>
  <si>
    <t>HushedGoodbye</t>
  </si>
  <si>
    <t>IceBeauty</t>
  </si>
  <si>
    <t>InkOnPaper</t>
  </si>
  <si>
    <t>IslandQueen</t>
  </si>
  <si>
    <t>JamestownLady</t>
  </si>
  <si>
    <t>JessicaRapid</t>
  </si>
  <si>
    <t>JiveTalker</t>
  </si>
  <si>
    <t>KaraYoung</t>
  </si>
  <si>
    <t>LacDawat</t>
  </si>
  <si>
    <t>LadyBeSmart</t>
  </si>
  <si>
    <t>LanaiCity</t>
  </si>
  <si>
    <t>LarkCreek</t>
  </si>
  <si>
    <t>LighthouseLass</t>
  </si>
  <si>
    <t>LolaHill</t>
  </si>
  <si>
    <t>LoveAvie</t>
  </si>
  <si>
    <t>LowTolerance</t>
  </si>
  <si>
    <t>LyricPoem</t>
  </si>
  <si>
    <t>MadamRaj</t>
  </si>
  <si>
    <t>MagnoliaPoint</t>
  </si>
  <si>
    <t>MidnightTank</t>
  </si>
  <si>
    <t>MiniSeries</t>
  </si>
  <si>
    <t>MissAlethia</t>
  </si>
  <si>
    <t>MissGem</t>
  </si>
  <si>
    <t>MissMadisynRose</t>
  </si>
  <si>
    <t>MorningTease</t>
  </si>
  <si>
    <t>Mrs.Greeley</t>
  </si>
  <si>
    <t>Mrs.Magnum</t>
  </si>
  <si>
    <t>MuffiesMuffin</t>
  </si>
  <si>
    <t>MyDena</t>
  </si>
  <si>
    <t>MysteryCity</t>
  </si>
  <si>
    <t>NoblePursuit</t>
  </si>
  <si>
    <t>NoMoreIroning</t>
  </si>
  <si>
    <t>NoMorePromises</t>
  </si>
  <si>
    <t>SejmsLunarStar</t>
  </si>
  <si>
    <t>ShesaDevilDue</t>
  </si>
  <si>
    <t>ShesMyChoice</t>
  </si>
  <si>
    <t>StanleysGirl</t>
  </si>
  <si>
    <t>TobinsFortune</t>
  </si>
  <si>
    <t>WhirlsGirl</t>
  </si>
  <si>
    <t>DanzigsBride</t>
  </si>
  <si>
    <t>DebbydOr</t>
  </si>
  <si>
    <t>GordysDancer</t>
  </si>
  <si>
    <t>GreeleysSecret</t>
  </si>
  <si>
    <t>HeavensGate</t>
  </si>
  <si>
    <t>LonasLove</t>
  </si>
  <si>
    <t>MissOKeefe</t>
  </si>
  <si>
    <t>MoredAmour</t>
  </si>
  <si>
    <t>CastleGardensIRE</t>
  </si>
  <si>
    <t>DonnaKaranCHI</t>
  </si>
  <si>
    <t>EternallyHopefulGB</t>
  </si>
  <si>
    <t>NizalyGB</t>
  </si>
  <si>
    <t>Kentucky</t>
  </si>
  <si>
    <t>Florida</t>
  </si>
  <si>
    <t>New York</t>
  </si>
  <si>
    <t>Ontario</t>
  </si>
  <si>
    <t>Pennsylvania</t>
  </si>
  <si>
    <t>Louisiana</t>
  </si>
  <si>
    <t>Maryland</t>
  </si>
  <si>
    <t>Virginia</t>
  </si>
  <si>
    <t>Illinois</t>
  </si>
  <si>
    <t>Ohio</t>
  </si>
  <si>
    <t>California</t>
  </si>
  <si>
    <t>New Jersey</t>
  </si>
  <si>
    <t>West Virginia</t>
  </si>
  <si>
    <t>PINEWOOD BLOODSTOCK, AGENT</t>
  </si>
  <si>
    <t>book</t>
  </si>
  <si>
    <t>STOLICH,RON</t>
  </si>
  <si>
    <t>CRUPI'S NEW CASTLE FARM</t>
  </si>
  <si>
    <t>KIGHT,HOBY/LAYNA</t>
  </si>
  <si>
    <t>DYMMER,SE-BELLE</t>
  </si>
  <si>
    <t>LEPRECHAUN (MULLIGAN)</t>
  </si>
  <si>
    <t>SOLITARY OAK (PATE)</t>
  </si>
  <si>
    <t>SMITH,MURRAY</t>
  </si>
  <si>
    <t>CLASSIC BLDSTK (BRENDEMU</t>
  </si>
  <si>
    <t>THOMAS/LAKIN LLC</t>
  </si>
  <si>
    <t>THE BIG STABLE</t>
  </si>
  <si>
    <t>LEPPALA,RICKY/STACY</t>
  </si>
  <si>
    <t>CASSE,MARK</t>
  </si>
  <si>
    <t>WORMSER,DONNA</t>
  </si>
  <si>
    <t>CABIN CREEK</t>
  </si>
  <si>
    <t>GOICHMAN,LARRY</t>
  </si>
  <si>
    <t>OXBOW RACING (PRESTON)</t>
  </si>
  <si>
    <t>HEDGEWICK STABLE</t>
  </si>
  <si>
    <t>OCALA STUD (O'FARRELL)</t>
  </si>
  <si>
    <t>BOWLING,C.(STRAIGHTAWAY)</t>
  </si>
  <si>
    <t>OLD GABLES (DE MERIC)</t>
  </si>
  <si>
    <t>WINGATE SALES GROUP</t>
  </si>
  <si>
    <t>MALONE,BILL/FOLEY,VICKY</t>
  </si>
  <si>
    <t>CASSE,NORMAN</t>
  </si>
  <si>
    <t>D &amp; B</t>
  </si>
  <si>
    <t>ALLARD,CAM</t>
  </si>
  <si>
    <t>OLIVER,TERRY</t>
  </si>
  <si>
    <t>MILLER,L/L (T-SQUARE)</t>
  </si>
  <si>
    <t>DAPPLE/WAVERTREE</t>
  </si>
  <si>
    <t>DRY CREEK/SHARP/DODD</t>
  </si>
  <si>
    <t>MORALES,IRIDE</t>
  </si>
  <si>
    <t>BOWLING/DODD/OLIVER</t>
  </si>
  <si>
    <t>PALACIO,MARI</t>
  </si>
  <si>
    <t>EQUINE PREP</t>
  </si>
  <si>
    <t>NORTHSTAR EQ.(MCKATHAN)</t>
  </si>
  <si>
    <t>THOMAS-LAKIN/ATLANTIS</t>
  </si>
  <si>
    <t>SUCKLEY,E.J.</t>
  </si>
  <si>
    <t>SILVER RUDD, LLC</t>
  </si>
  <si>
    <t>CHAPMAN,JAMES K.</t>
  </si>
  <si>
    <t>BADGETT,B./ROUSELL,L.</t>
  </si>
  <si>
    <t>PRITCHARD,BRIAN</t>
  </si>
  <si>
    <t>ROMANS,DALE</t>
  </si>
  <si>
    <t>MCKATHAN FARM????</t>
  </si>
  <si>
    <t>SARATOGA STABLE(MCMAHON)</t>
  </si>
  <si>
    <t>GREATHOUSE/FEIN,RON</t>
  </si>
  <si>
    <t>SABINE STABLE (GREELEY)</t>
  </si>
  <si>
    <t>DUDLEY,DIANE</t>
  </si>
  <si>
    <t>VISION BLOODSTOCK</t>
  </si>
  <si>
    <t>OLIVER,T/EUREKA SPRINGS</t>
  </si>
  <si>
    <t>TOP YIELD (RYAN)</t>
  </si>
  <si>
    <t>BOWLING/BOONE</t>
  </si>
  <si>
    <t>JOCKEY CLUB FARM (DIAZ)</t>
  </si>
  <si>
    <t>CHAIN BRIDGE STABLES</t>
  </si>
  <si>
    <t>BUCKRAM OAK</t>
  </si>
  <si>
    <t>NORTH,W.D.</t>
  </si>
  <si>
    <t>BOWLING/DODD/HUNT</t>
  </si>
  <si>
    <t>MVP STABLE, LLC (GATSAS)</t>
  </si>
  <si>
    <t>GLADWELL,JIMMY L.</t>
  </si>
  <si>
    <t>EXCEL BLOODSTOCK</t>
  </si>
  <si>
    <t>SHARP / FEIN</t>
  </si>
  <si>
    <t>CARTER,BRUCE</t>
  </si>
  <si>
    <t>GRAHAM,DON R.</t>
  </si>
  <si>
    <t>MER-LYN / SOLITARY OAK</t>
  </si>
  <si>
    <t>DJ STABLE (GREENE)</t>
  </si>
  <si>
    <t>BUCKLEY,DONALD</t>
  </si>
  <si>
    <t>BOWLING/DODD</t>
  </si>
  <si>
    <t>OLIVER,MCKATHAN/HUNT</t>
  </si>
  <si>
    <t>DUNNE/FEIN,RON</t>
  </si>
  <si>
    <t>ROSE GROVE (ROPES)</t>
  </si>
  <si>
    <t>GONZALEZ,PETE</t>
  </si>
  <si>
    <t>SOUTHERN CYPRESS (PARAMO</t>
  </si>
  <si>
    <t>HAMM,TIM</t>
  </si>
  <si>
    <t>SOUTHEAST STABLE, LLC</t>
  </si>
  <si>
    <t>GRUNWALD RACING</t>
  </si>
  <si>
    <t>CAMPBELL,GILBERT G.</t>
  </si>
  <si>
    <t>PATITUCCI,JOHN</t>
  </si>
  <si>
    <t>PESCH</t>
  </si>
  <si>
    <t>DRY CREEK, LLC</t>
  </si>
  <si>
    <t>THEOS,TED/BALSAMO,JOE</t>
  </si>
  <si>
    <t>CALDERA RACING(MCGREEVY)</t>
  </si>
  <si>
    <t>COHEN,SEYMOUR</t>
  </si>
  <si>
    <t>GLADWELL,JIMMY/MARTHA</t>
  </si>
  <si>
    <t>PRENTISS,M/JENKINS,A.</t>
  </si>
  <si>
    <t>LAKIN/KINTZ</t>
  </si>
  <si>
    <t>EQ.LEGACY (HENDRIX)</t>
  </si>
  <si>
    <t>BURKE,WALTER (VALLEY VIE</t>
  </si>
  <si>
    <t>???</t>
  </si>
  <si>
    <t>MER-LYN/GAINESWAY/SOLITA</t>
  </si>
  <si>
    <t>MATTOX,DON/PAM</t>
  </si>
  <si>
    <t>MCKATHAN FARMS</t>
  </si>
  <si>
    <t>NARLINGER,DENNIS</t>
  </si>
  <si>
    <t>FEIN,RON</t>
  </si>
  <si>
    <t>JACKS OR BETTER (BREI)</t>
  </si>
  <si>
    <t>GARCIA,RODOLFO</t>
  </si>
  <si>
    <t>WAVERTREE STABLES, INC. (CIARAN DUNNE), AGENT III</t>
  </si>
  <si>
    <t>HOBY AND LAYNA KIGHT, AGENT I</t>
  </si>
  <si>
    <t>HOBY AND LAYNA KIGHT, AGENT II</t>
  </si>
  <si>
    <t>LEPRECHAUN RACING, AGENT</t>
  </si>
  <si>
    <t>SOLITARY OAK (DANNY PATE), AGENT</t>
  </si>
  <si>
    <t>MURRAY SMITH</t>
  </si>
  <si>
    <t>CLASSIC BLOODSTOCK (DANZEL BRENDEMUEHL), AGENT</t>
  </si>
  <si>
    <t>SEQUEL BLOODSTOCK (BECKY THOMAS), AGENT</t>
  </si>
  <si>
    <t>EDDIE WOODS, AGENT XXXVII</t>
  </si>
  <si>
    <t>RICKY LEPPALA, AGENT I</t>
  </si>
  <si>
    <t>MOONSHADOW FARM (MARK AND TINA CASSE), AGENT</t>
  </si>
  <si>
    <t>KINGS EQUINE, AGENT</t>
  </si>
  <si>
    <t>NIALL BRENNAN STABLES, AGENT III</t>
  </si>
  <si>
    <t>OXBOW FARMS, LLC</t>
  </si>
  <si>
    <t>NICK DE MERIC, AGENT IV</t>
  </si>
  <si>
    <t>OCALA STUD FARMS</t>
  </si>
  <si>
    <t>STRAIGHTAWAY FARM, AGENT</t>
  </si>
  <si>
    <t>NICK DE MERIC, AGENT II</t>
  </si>
  <si>
    <t>MOONSHADOW FARM (MARK AND TINA CASSE), AGENT FOR    NORMAN E. CASSE</t>
  </si>
  <si>
    <t>NICK DE MERIC, AGENT I</t>
  </si>
  <si>
    <t>H. T. STABLES (ALLEN JENKINS), AGENT FOR MONTPELIER THOROUGHBREDS</t>
  </si>
  <si>
    <t>TERRY OLIVER, AGENT II</t>
  </si>
  <si>
    <t>NICK DE MERIC, AGENT VII</t>
  </si>
  <si>
    <t>WAVERTREE STABLES, INC. (CIARAN DUNNE), AGENT I</t>
  </si>
  <si>
    <t>PAUL SHARP, AGENT IV</t>
  </si>
  <si>
    <t>NICK DE MERIC, AGENT VI</t>
  </si>
  <si>
    <t>TONY BOWLING AND BOBBY DODD, AGENT</t>
  </si>
  <si>
    <t>NICK DE MERIC, AGENT V</t>
  </si>
  <si>
    <t>NIALL BRENNAN STABLES, AGENT II</t>
  </si>
  <si>
    <t>EQUINE LEGACY, LLC (TONY AND ROBIN HENDRIX), AGENT</t>
  </si>
  <si>
    <t>NICK DE MERIC, AGENT III</t>
  </si>
  <si>
    <t>BREAKING POINT FARM (JAMES K. CHAPMAN), AGENT</t>
  </si>
  <si>
    <t>NIALL BRENNAN STABLES, AGENT IV</t>
  </si>
  <si>
    <t>TERRY OLIVER, AGENT IV</t>
  </si>
  <si>
    <t>EDDIE WOODS, AGENT FOR SARATOGA STABLE IV, LLC</t>
  </si>
  <si>
    <t>WAVERTREE STABLES, INC. (CIARAN DUNNE), AGENT IV</t>
  </si>
  <si>
    <t>EDDIE WOODS, AGENT I</t>
  </si>
  <si>
    <t>OCALA STUD FARMS, AGENT</t>
  </si>
  <si>
    <t>EDDIE WOODS, AGENT IV</t>
  </si>
  <si>
    <t>TERRY OLIVER, AGENT I</t>
  </si>
  <si>
    <t>NIALL BRENNAN STABLES, AGENT I</t>
  </si>
  <si>
    <t>EXCEL BLOODSTOCK, LLC (BRUNO DE BERDT / RUDY        DELGUIDICE), AGENT</t>
  </si>
  <si>
    <t>H.T. STABLES (ALLEN JENKINS), AGENT</t>
  </si>
  <si>
    <t>W. D. NORTH, AGENT</t>
  </si>
  <si>
    <t>EDDIE WOODS, AGENT XXXVIII</t>
  </si>
  <si>
    <t>PAUL SHARP, AGENT III</t>
  </si>
  <si>
    <t>TERRY OLIVER, AGENT VI</t>
  </si>
  <si>
    <t>DON R. GRAHAM AND OCALA OAKS</t>
  </si>
  <si>
    <t>SOLITARY OAK (DANNY PATE), AGENT FOR MER-LYN</t>
  </si>
  <si>
    <t>EDDIE WOODS, AGENT XVIII</t>
  </si>
  <si>
    <t>D &amp; J BUCKLEY FARM</t>
  </si>
  <si>
    <t>TERRY OLIVER, AGENT III</t>
  </si>
  <si>
    <t>WAVERTREE STABLES, INC. (CIARAN DUNNE), AGENT V</t>
  </si>
  <si>
    <t>TERRY OLIVER, AGENT VII</t>
  </si>
  <si>
    <t>BLAZING MEADOWS FARM, AGENT</t>
  </si>
  <si>
    <t>TERRY OLIVER, AGENT V</t>
  </si>
  <si>
    <t>HOBY AND LAYNA KIGHT, AGENT V</t>
  </si>
  <si>
    <t>EDDIE WOODS, AGENT XV</t>
  </si>
  <si>
    <t>NICK DE MERIC, AGENT VIII</t>
  </si>
  <si>
    <t>WAVERTREE STABLES, INC. (CIARAN DUNNE), AGENT II</t>
  </si>
  <si>
    <t>PAUL SHARP, AGENT I</t>
  </si>
  <si>
    <t>AZPURUA STABLES,AGENT</t>
  </si>
  <si>
    <t>EDDIE WOODS, AGENT XXXVI</t>
  </si>
  <si>
    <t>EDDIE WOODS, AGENT V</t>
  </si>
  <si>
    <t>RICKY LEPPALA, AGENT II</t>
  </si>
  <si>
    <t>NIALL BRENNAN STABLES, AGENT V</t>
  </si>
  <si>
    <t>HOBY AND LAYNA KIGHT, AGENT III</t>
  </si>
  <si>
    <t>PAUL SHARP, AGENT V</t>
  </si>
  <si>
    <t>HOBY AND LAYNA KIGHT, AGENT IV</t>
  </si>
  <si>
    <t>Pondside</t>
  </si>
  <si>
    <t>More Than Most</t>
  </si>
  <si>
    <t>Ring the Bell</t>
  </si>
  <si>
    <t>More Than Pretty</t>
  </si>
  <si>
    <t>Keep It Quick</t>
  </si>
  <si>
    <t>Tripofalifetime</t>
  </si>
  <si>
    <t>It's All Here</t>
  </si>
  <si>
    <t>So Poised</t>
  </si>
  <si>
    <t>Actslikealady</t>
  </si>
  <si>
    <t>Lord Rakoczy</t>
  </si>
  <si>
    <t>Playphonetag</t>
  </si>
  <si>
    <t>Toby the Tiger</t>
  </si>
  <si>
    <t>Aidan Lang</t>
  </si>
  <si>
    <t>Secret Brook</t>
  </si>
  <si>
    <t>Thelawman</t>
  </si>
  <si>
    <t>Sleep Walking</t>
  </si>
  <si>
    <t>Man I'm Brilliant</t>
  </si>
  <si>
    <t>Cash Due</t>
  </si>
  <si>
    <t>Fair Maiden</t>
  </si>
  <si>
    <t>Minesweeper</t>
  </si>
  <si>
    <t>Cozy Kitty</t>
  </si>
  <si>
    <t>Mattingly</t>
  </si>
  <si>
    <t>Phobemoses</t>
  </si>
  <si>
    <t>Songandaflash</t>
  </si>
  <si>
    <t>Key West Breeze</t>
  </si>
  <si>
    <t>Howaboutrightnow</t>
  </si>
  <si>
    <t>Nothing Like It</t>
  </si>
  <si>
    <t>I'm a Yankee</t>
  </si>
  <si>
    <t>Believe the Hype</t>
  </si>
  <si>
    <t>Outoftownlover</t>
  </si>
  <si>
    <t>Manofthecity</t>
  </si>
  <si>
    <t>Bankin Cash</t>
  </si>
  <si>
    <t>Loveofthequeen</t>
  </si>
  <si>
    <t>Extreme Supreme</t>
  </si>
  <si>
    <t>Loud Stimulus</t>
  </si>
  <si>
    <t>Greatisgood</t>
  </si>
  <si>
    <t>High Adventure</t>
  </si>
  <si>
    <t>Get Involved</t>
  </si>
  <si>
    <t>Ali the Great</t>
  </si>
  <si>
    <t>Magnum Power</t>
  </si>
  <si>
    <t>Lady of Summer</t>
  </si>
  <si>
    <t>Speak Softly</t>
  </si>
  <si>
    <t>Clark County Kid</t>
  </si>
  <si>
    <t>Our Little Margie</t>
  </si>
  <si>
    <t>Parsec</t>
  </si>
  <si>
    <t>Forestry</t>
  </si>
  <si>
    <t>Pas Who</t>
  </si>
  <si>
    <t>Penny Hole</t>
  </si>
  <si>
    <t>Phari</t>
  </si>
  <si>
    <t>Pleasantcinderella</t>
  </si>
  <si>
    <t>Not For Love</t>
  </si>
  <si>
    <t>Polish Spender</t>
  </si>
  <si>
    <t>Freud</t>
  </si>
  <si>
    <t>Precious Choice</t>
  </si>
  <si>
    <t>Pretty City</t>
  </si>
  <si>
    <t>Pretty Livia</t>
  </si>
  <si>
    <t>Pretty Reason</t>
  </si>
  <si>
    <t>Golden Missile</t>
  </si>
  <si>
    <t>Princess On Ice</t>
  </si>
  <si>
    <t>ADENA SPRINGS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</si>
</sst>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0000"/>
  </numFmts>
  <fonts count="8">
    <font>
      <sz val="10"/>
      <name val="Arial"/>
      <family val="0"/>
    </font>
    <font>
      <b/>
      <sz val="10"/>
      <name val="Courier"/>
      <family val="0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Alignment="1">
      <alignment/>
    </xf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0" fontId="0" fillId="0" borderId="0" xfId="21" applyFont="1">
      <alignment/>
      <protection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BSMR03_INDX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7"/>
  <sheetViews>
    <sheetView tabSelected="1" workbookViewId="0" topLeftCell="A1">
      <selection activeCell="B6" sqref="B6"/>
    </sheetView>
  </sheetViews>
  <sheetFormatPr defaultColWidth="9.140625" defaultRowHeight="12.75"/>
  <cols>
    <col min="1" max="1" width="5.00390625" style="17" customWidth="1"/>
    <col min="2" max="2" width="19.28125" style="17" customWidth="1"/>
    <col min="3" max="4" width="8.00390625" style="17" customWidth="1"/>
    <col min="5" max="5" width="16.00390625" style="17" bestFit="1" customWidth="1"/>
    <col min="6" max="6" width="18.140625" style="17" bestFit="1" customWidth="1"/>
    <col min="7" max="7" width="22.00390625" style="17" customWidth="1"/>
    <col min="8" max="8" width="12.00390625" style="17" customWidth="1"/>
    <col min="9" max="9" width="6.140625" style="17" bestFit="1" customWidth="1"/>
    <col min="10" max="16384" width="9.140625" style="17" customWidth="1"/>
  </cols>
  <sheetData>
    <row r="1" spans="1:6" ht="12.75">
      <c r="A1" s="16" t="s">
        <v>7</v>
      </c>
      <c r="B1" s="16"/>
      <c r="C1" s="16"/>
      <c r="D1" s="16"/>
      <c r="E1" s="16"/>
      <c r="F1" s="16"/>
    </row>
    <row r="2" spans="1:6" ht="12.75">
      <c r="A2" s="16" t="s">
        <v>8</v>
      </c>
      <c r="B2" s="16"/>
      <c r="C2" s="16"/>
      <c r="D2" s="16"/>
      <c r="E2" s="16"/>
      <c r="F2" s="16"/>
    </row>
    <row r="3" spans="1:9" ht="12.75">
      <c r="A3" s="18" t="s">
        <v>362</v>
      </c>
      <c r="B3" s="18" t="s">
        <v>363</v>
      </c>
      <c r="C3" s="18" t="s">
        <v>364</v>
      </c>
      <c r="D3" s="18" t="s">
        <v>365</v>
      </c>
      <c r="E3" s="18" t="s">
        <v>369</v>
      </c>
      <c r="F3" s="18" t="s">
        <v>370</v>
      </c>
      <c r="G3" s="19" t="s">
        <v>374</v>
      </c>
      <c r="H3" s="18" t="s">
        <v>375</v>
      </c>
      <c r="I3" s="12" t="s">
        <v>406</v>
      </c>
    </row>
    <row r="4" spans="1:9" ht="12.75">
      <c r="A4" s="20">
        <v>1</v>
      </c>
      <c r="C4" s="17" t="s">
        <v>358</v>
      </c>
      <c r="D4" s="17" t="s">
        <v>360</v>
      </c>
      <c r="E4" s="21" t="s">
        <v>9</v>
      </c>
      <c r="F4" s="21" t="s">
        <v>10</v>
      </c>
      <c r="G4" s="20" t="s">
        <v>865</v>
      </c>
      <c r="H4" s="22" t="s">
        <v>630</v>
      </c>
      <c r="I4" s="23">
        <v>3</v>
      </c>
    </row>
    <row r="5" spans="1:9" ht="12.75">
      <c r="A5" s="20">
        <v>2</v>
      </c>
      <c r="C5" s="21" t="s">
        <v>357</v>
      </c>
      <c r="D5" s="21" t="s">
        <v>356</v>
      </c>
      <c r="E5" s="21" t="s">
        <v>9</v>
      </c>
      <c r="F5" s="21" t="s">
        <v>11</v>
      </c>
      <c r="G5" s="20" t="s">
        <v>865</v>
      </c>
      <c r="H5" s="22" t="s">
        <v>630</v>
      </c>
      <c r="I5" s="23">
        <v>2</v>
      </c>
    </row>
    <row r="6" spans="1:9" ht="12.75">
      <c r="A6" s="20">
        <v>3</v>
      </c>
      <c r="C6" s="21" t="s">
        <v>357</v>
      </c>
      <c r="D6" s="21" t="s">
        <v>360</v>
      </c>
      <c r="E6" s="21" t="s">
        <v>5</v>
      </c>
      <c r="F6" s="21" t="s">
        <v>12</v>
      </c>
      <c r="G6" s="20" t="s">
        <v>865</v>
      </c>
      <c r="H6" s="22" t="s">
        <v>632</v>
      </c>
      <c r="I6" s="23">
        <v>3</v>
      </c>
    </row>
    <row r="7" spans="1:9" ht="12.75">
      <c r="A7" s="20">
        <v>4</v>
      </c>
      <c r="C7" s="21" t="s">
        <v>357</v>
      </c>
      <c r="D7" s="21" t="s">
        <v>360</v>
      </c>
      <c r="E7" s="21" t="s">
        <v>9</v>
      </c>
      <c r="F7" s="21" t="s">
        <v>13</v>
      </c>
      <c r="G7" s="20" t="s">
        <v>865</v>
      </c>
      <c r="H7" s="22" t="s">
        <v>630</v>
      </c>
      <c r="I7" s="23">
        <v>4</v>
      </c>
    </row>
    <row r="8" spans="1:9" ht="12.75">
      <c r="A8" s="20">
        <v>5</v>
      </c>
      <c r="C8" s="21" t="s">
        <v>357</v>
      </c>
      <c r="D8" s="21" t="s">
        <v>360</v>
      </c>
      <c r="E8" s="21" t="s">
        <v>3</v>
      </c>
      <c r="F8" s="21" t="s">
        <v>14</v>
      </c>
      <c r="G8" s="20" t="s">
        <v>865</v>
      </c>
      <c r="H8" s="22" t="s">
        <v>630</v>
      </c>
      <c r="I8" s="23">
        <v>4</v>
      </c>
    </row>
    <row r="9" spans="1:9" ht="12.75">
      <c r="A9" s="20">
        <v>6</v>
      </c>
      <c r="C9" s="21" t="s">
        <v>136</v>
      </c>
      <c r="D9" s="21" t="s">
        <v>356</v>
      </c>
      <c r="E9" s="21" t="s">
        <v>5</v>
      </c>
      <c r="F9" s="21" t="s">
        <v>15</v>
      </c>
      <c r="G9" s="20" t="s">
        <v>865</v>
      </c>
      <c r="H9" s="22" t="s">
        <v>629</v>
      </c>
      <c r="I9" s="23">
        <v>2</v>
      </c>
    </row>
    <row r="10" spans="1:9" ht="12.75">
      <c r="A10" s="20">
        <v>7</v>
      </c>
      <c r="C10" s="21" t="s">
        <v>357</v>
      </c>
      <c r="D10" s="21" t="s">
        <v>360</v>
      </c>
      <c r="E10" s="21" t="s">
        <v>5</v>
      </c>
      <c r="F10" s="21" t="s">
        <v>16</v>
      </c>
      <c r="G10" s="20" t="s">
        <v>865</v>
      </c>
      <c r="H10" s="22" t="s">
        <v>629</v>
      </c>
      <c r="I10" s="23">
        <v>4</v>
      </c>
    </row>
    <row r="11" spans="1:9" ht="12.75">
      <c r="A11" s="20">
        <v>8</v>
      </c>
      <c r="C11" s="21" t="s">
        <v>357</v>
      </c>
      <c r="D11" s="21" t="s">
        <v>356</v>
      </c>
      <c r="E11" s="21" t="s">
        <v>5</v>
      </c>
      <c r="F11" s="21" t="s">
        <v>17</v>
      </c>
      <c r="G11" s="20" t="s">
        <v>865</v>
      </c>
      <c r="H11" s="22" t="s">
        <v>630</v>
      </c>
      <c r="I11" s="23">
        <v>1</v>
      </c>
    </row>
    <row r="12" spans="1:9" ht="12.75">
      <c r="A12" s="20">
        <v>9</v>
      </c>
      <c r="C12" s="17" t="s">
        <v>355</v>
      </c>
      <c r="D12" s="17" t="s">
        <v>360</v>
      </c>
      <c r="E12" s="21" t="s">
        <v>863</v>
      </c>
      <c r="F12" s="21" t="s">
        <v>18</v>
      </c>
      <c r="G12" s="20" t="s">
        <v>865</v>
      </c>
      <c r="H12" s="22" t="s">
        <v>632</v>
      </c>
      <c r="I12" s="23">
        <v>4</v>
      </c>
    </row>
    <row r="13" spans="1:9" ht="12.75">
      <c r="A13" s="20">
        <v>10</v>
      </c>
      <c r="C13" s="21" t="s">
        <v>357</v>
      </c>
      <c r="D13" s="21" t="s">
        <v>360</v>
      </c>
      <c r="E13" s="21" t="s">
        <v>463</v>
      </c>
      <c r="F13" s="21" t="s">
        <v>19</v>
      </c>
      <c r="G13" s="20" t="s">
        <v>865</v>
      </c>
      <c r="H13" s="22" t="s">
        <v>629</v>
      </c>
      <c r="I13" s="23">
        <v>3</v>
      </c>
    </row>
    <row r="14" spans="1:9" ht="12.75">
      <c r="A14" s="20">
        <v>11</v>
      </c>
      <c r="C14" s="21" t="s">
        <v>136</v>
      </c>
      <c r="D14" s="21" t="s">
        <v>356</v>
      </c>
      <c r="E14" s="21" t="s">
        <v>863</v>
      </c>
      <c r="F14" s="21" t="s">
        <v>20</v>
      </c>
      <c r="G14" s="20" t="s">
        <v>865</v>
      </c>
      <c r="H14" s="22" t="s">
        <v>632</v>
      </c>
      <c r="I14" s="23">
        <v>1</v>
      </c>
    </row>
    <row r="15" spans="1:9" ht="12.75">
      <c r="A15" s="20">
        <v>12</v>
      </c>
      <c r="C15" s="21" t="s">
        <v>357</v>
      </c>
      <c r="D15" s="21" t="s">
        <v>356</v>
      </c>
      <c r="E15" s="21" t="s">
        <v>5</v>
      </c>
      <c r="F15" s="21" t="s">
        <v>21</v>
      </c>
      <c r="G15" s="20" t="s">
        <v>865</v>
      </c>
      <c r="H15" s="22" t="s">
        <v>632</v>
      </c>
      <c r="I15" s="23">
        <v>1</v>
      </c>
    </row>
    <row r="16" spans="1:9" ht="12.75">
      <c r="A16" s="20">
        <v>13</v>
      </c>
      <c r="C16" s="17" t="s">
        <v>355</v>
      </c>
      <c r="D16" s="17" t="s">
        <v>356</v>
      </c>
      <c r="E16" s="21" t="s">
        <v>6</v>
      </c>
      <c r="F16" s="21" t="s">
        <v>128</v>
      </c>
      <c r="G16" s="20" t="s">
        <v>865</v>
      </c>
      <c r="H16" s="22" t="s">
        <v>629</v>
      </c>
      <c r="I16" s="23">
        <v>1</v>
      </c>
    </row>
    <row r="17" spans="1:9" ht="12.75">
      <c r="A17" s="20">
        <v>14</v>
      </c>
      <c r="C17" s="21" t="s">
        <v>136</v>
      </c>
      <c r="D17" s="21" t="s">
        <v>356</v>
      </c>
      <c r="E17" s="21" t="s">
        <v>863</v>
      </c>
      <c r="F17" s="21" t="s">
        <v>22</v>
      </c>
      <c r="G17" s="20" t="s">
        <v>865</v>
      </c>
      <c r="H17" s="22" t="s">
        <v>630</v>
      </c>
      <c r="I17" s="23">
        <v>1</v>
      </c>
    </row>
    <row r="18" spans="1:9" ht="12.75">
      <c r="A18" s="20">
        <v>15</v>
      </c>
      <c r="C18" s="21" t="s">
        <v>136</v>
      </c>
      <c r="D18" s="21" t="s">
        <v>356</v>
      </c>
      <c r="E18" s="21" t="s">
        <v>5</v>
      </c>
      <c r="F18" s="21" t="s">
        <v>23</v>
      </c>
      <c r="G18" s="20" t="s">
        <v>865</v>
      </c>
      <c r="H18" s="22" t="s">
        <v>629</v>
      </c>
      <c r="I18" s="23">
        <v>2</v>
      </c>
    </row>
    <row r="19" spans="1:9" ht="12.75">
      <c r="A19" s="20">
        <v>16</v>
      </c>
      <c r="C19" s="21" t="s">
        <v>136</v>
      </c>
      <c r="D19" s="21" t="s">
        <v>356</v>
      </c>
      <c r="E19" s="21" t="s">
        <v>2</v>
      </c>
      <c r="F19" s="21" t="s">
        <v>24</v>
      </c>
      <c r="G19" s="20" t="s">
        <v>865</v>
      </c>
      <c r="H19" s="22" t="s">
        <v>630</v>
      </c>
      <c r="I19" s="23">
        <v>1</v>
      </c>
    </row>
    <row r="20" spans="1:9" ht="12.75">
      <c r="A20" s="20">
        <v>17</v>
      </c>
      <c r="C20" s="21" t="s">
        <v>136</v>
      </c>
      <c r="D20" s="21" t="s">
        <v>360</v>
      </c>
      <c r="E20" s="21" t="s">
        <v>863</v>
      </c>
      <c r="F20" s="21" t="s">
        <v>25</v>
      </c>
      <c r="G20" s="20" t="s">
        <v>865</v>
      </c>
      <c r="H20" s="22" t="s">
        <v>629</v>
      </c>
      <c r="I20" s="23">
        <v>3</v>
      </c>
    </row>
    <row r="21" spans="1:9" ht="12.75">
      <c r="A21" s="20">
        <v>18</v>
      </c>
      <c r="C21" s="21" t="s">
        <v>357</v>
      </c>
      <c r="D21" s="21" t="s">
        <v>360</v>
      </c>
      <c r="E21" s="21" t="s">
        <v>26</v>
      </c>
      <c r="F21" s="21" t="s">
        <v>27</v>
      </c>
      <c r="G21" s="20" t="s">
        <v>865</v>
      </c>
      <c r="H21" s="22" t="s">
        <v>632</v>
      </c>
      <c r="I21" s="23">
        <v>3</v>
      </c>
    </row>
    <row r="22" spans="1:9" ht="12.75">
      <c r="A22" s="20">
        <v>19</v>
      </c>
      <c r="C22" s="21" t="s">
        <v>357</v>
      </c>
      <c r="D22" s="21" t="s">
        <v>360</v>
      </c>
      <c r="E22" s="21" t="s">
        <v>6</v>
      </c>
      <c r="F22" s="21" t="s">
        <v>28</v>
      </c>
      <c r="G22" s="20" t="s">
        <v>865</v>
      </c>
      <c r="H22" s="22" t="s">
        <v>629</v>
      </c>
      <c r="I22" s="23">
        <v>4</v>
      </c>
    </row>
    <row r="23" spans="1:9" ht="12.75">
      <c r="A23" s="20">
        <v>20</v>
      </c>
      <c r="C23" s="21" t="s">
        <v>136</v>
      </c>
      <c r="D23" s="21" t="s">
        <v>356</v>
      </c>
      <c r="E23" s="21" t="s">
        <v>2</v>
      </c>
      <c r="F23" s="21" t="s">
        <v>29</v>
      </c>
      <c r="G23" s="20" t="s">
        <v>865</v>
      </c>
      <c r="H23" s="22" t="s">
        <v>630</v>
      </c>
      <c r="I23" s="23">
        <v>2</v>
      </c>
    </row>
    <row r="24" spans="1:9" ht="12.75">
      <c r="A24" s="20">
        <v>21</v>
      </c>
      <c r="C24" s="21" t="s">
        <v>357</v>
      </c>
      <c r="D24" s="21" t="s">
        <v>356</v>
      </c>
      <c r="E24" s="21" t="s">
        <v>863</v>
      </c>
      <c r="F24" s="21" t="s">
        <v>30</v>
      </c>
      <c r="G24" s="20" t="s">
        <v>865</v>
      </c>
      <c r="H24" s="22" t="s">
        <v>630</v>
      </c>
      <c r="I24" s="23">
        <v>1</v>
      </c>
    </row>
    <row r="25" spans="1:9" ht="12.75">
      <c r="A25" s="20">
        <v>22</v>
      </c>
      <c r="C25" s="17" t="s">
        <v>358</v>
      </c>
      <c r="D25" s="17" t="s">
        <v>360</v>
      </c>
      <c r="E25" s="21" t="s">
        <v>428</v>
      </c>
      <c r="F25" s="21" t="s">
        <v>31</v>
      </c>
      <c r="G25" s="20" t="s">
        <v>865</v>
      </c>
      <c r="H25" s="22" t="s">
        <v>630</v>
      </c>
      <c r="I25" s="23">
        <v>4</v>
      </c>
    </row>
    <row r="26" spans="1:9" ht="12.75">
      <c r="A26" s="20">
        <v>23</v>
      </c>
      <c r="C26" s="21" t="s">
        <v>136</v>
      </c>
      <c r="D26" s="21" t="s">
        <v>356</v>
      </c>
      <c r="E26" s="21" t="s">
        <v>5</v>
      </c>
      <c r="F26" s="21" t="s">
        <v>32</v>
      </c>
      <c r="G26" s="20" t="s">
        <v>865</v>
      </c>
      <c r="H26" s="22" t="s">
        <v>630</v>
      </c>
      <c r="I26" s="23">
        <v>1</v>
      </c>
    </row>
    <row r="27" spans="1:9" ht="12.75">
      <c r="A27" s="20">
        <v>24</v>
      </c>
      <c r="C27" s="21" t="s">
        <v>357</v>
      </c>
      <c r="D27" s="21" t="s">
        <v>360</v>
      </c>
      <c r="E27" s="21" t="s">
        <v>463</v>
      </c>
      <c r="F27" s="21" t="s">
        <v>33</v>
      </c>
      <c r="G27" s="20" t="s">
        <v>865</v>
      </c>
      <c r="H27" s="22" t="s">
        <v>629</v>
      </c>
      <c r="I27" s="23">
        <v>4</v>
      </c>
    </row>
    <row r="28" spans="1:9" ht="12.75">
      <c r="A28" s="20">
        <v>25</v>
      </c>
      <c r="C28" s="17" t="s">
        <v>358</v>
      </c>
      <c r="D28" s="17" t="s">
        <v>356</v>
      </c>
      <c r="E28" s="21" t="s">
        <v>463</v>
      </c>
      <c r="F28" s="21" t="s">
        <v>34</v>
      </c>
      <c r="G28" s="20" t="s">
        <v>865</v>
      </c>
      <c r="H28" s="22" t="s">
        <v>629</v>
      </c>
      <c r="I28" s="23">
        <v>2</v>
      </c>
    </row>
    <row r="29" spans="1:9" ht="12.75">
      <c r="A29" s="20">
        <v>26</v>
      </c>
      <c r="C29" s="21" t="s">
        <v>357</v>
      </c>
      <c r="D29" s="21" t="s">
        <v>356</v>
      </c>
      <c r="E29" s="21" t="s">
        <v>5</v>
      </c>
      <c r="F29" s="21" t="s">
        <v>35</v>
      </c>
      <c r="G29" s="20" t="s">
        <v>865</v>
      </c>
      <c r="H29" s="22" t="s">
        <v>629</v>
      </c>
      <c r="I29" s="23">
        <v>2</v>
      </c>
    </row>
    <row r="30" spans="1:9" ht="12.75">
      <c r="A30" s="20">
        <v>27</v>
      </c>
      <c r="C30" s="21" t="s">
        <v>357</v>
      </c>
      <c r="D30" s="21" t="s">
        <v>360</v>
      </c>
      <c r="E30" s="21" t="s">
        <v>5</v>
      </c>
      <c r="F30" s="21" t="s">
        <v>36</v>
      </c>
      <c r="G30" s="20" t="s">
        <v>865</v>
      </c>
      <c r="H30" s="22" t="s">
        <v>630</v>
      </c>
      <c r="I30" s="23">
        <v>4</v>
      </c>
    </row>
    <row r="31" spans="1:9" ht="12.75">
      <c r="A31" s="20">
        <v>28</v>
      </c>
      <c r="C31" s="21" t="s">
        <v>357</v>
      </c>
      <c r="D31" s="21" t="s">
        <v>360</v>
      </c>
      <c r="E31" s="21" t="s">
        <v>9</v>
      </c>
      <c r="F31" s="21" t="s">
        <v>129</v>
      </c>
      <c r="G31" s="20" t="s">
        <v>865</v>
      </c>
      <c r="H31" s="22" t="s">
        <v>630</v>
      </c>
      <c r="I31" s="23">
        <v>3</v>
      </c>
    </row>
    <row r="32" spans="1:9" ht="12.75">
      <c r="A32" s="20">
        <v>29</v>
      </c>
      <c r="C32" s="21" t="s">
        <v>136</v>
      </c>
      <c r="D32" s="21" t="s">
        <v>360</v>
      </c>
      <c r="E32" s="21" t="s">
        <v>5</v>
      </c>
      <c r="F32" s="21" t="s">
        <v>37</v>
      </c>
      <c r="G32" s="20" t="s">
        <v>865</v>
      </c>
      <c r="H32" s="22" t="s">
        <v>629</v>
      </c>
      <c r="I32" s="23">
        <v>3</v>
      </c>
    </row>
    <row r="33" spans="1:9" ht="12.75">
      <c r="A33" s="20">
        <v>30</v>
      </c>
      <c r="C33" s="21" t="s">
        <v>357</v>
      </c>
      <c r="D33" s="21" t="s">
        <v>356</v>
      </c>
      <c r="E33" s="21" t="s">
        <v>863</v>
      </c>
      <c r="F33" s="21" t="s">
        <v>38</v>
      </c>
      <c r="G33" s="20" t="s">
        <v>865</v>
      </c>
      <c r="H33" s="22" t="s">
        <v>630</v>
      </c>
      <c r="I33" s="23">
        <v>1</v>
      </c>
    </row>
    <row r="34" spans="1:9" ht="12.75">
      <c r="A34" s="20">
        <v>31</v>
      </c>
      <c r="C34" s="21" t="s">
        <v>357</v>
      </c>
      <c r="D34" s="21" t="s">
        <v>356</v>
      </c>
      <c r="E34" s="21" t="s">
        <v>475</v>
      </c>
      <c r="F34" s="21" t="s">
        <v>39</v>
      </c>
      <c r="G34" s="20" t="s">
        <v>865</v>
      </c>
      <c r="H34" s="22" t="s">
        <v>632</v>
      </c>
      <c r="I34" s="23">
        <v>1</v>
      </c>
    </row>
    <row r="35" spans="1:9" ht="12.75">
      <c r="A35" s="20">
        <v>32</v>
      </c>
      <c r="C35" s="21" t="s">
        <v>357</v>
      </c>
      <c r="D35" s="21" t="s">
        <v>356</v>
      </c>
      <c r="E35" s="21" t="s">
        <v>428</v>
      </c>
      <c r="F35" s="21" t="s">
        <v>40</v>
      </c>
      <c r="G35" s="20" t="s">
        <v>865</v>
      </c>
      <c r="H35" s="22" t="s">
        <v>630</v>
      </c>
      <c r="I35" s="23">
        <v>1</v>
      </c>
    </row>
    <row r="36" spans="1:9" ht="12.75">
      <c r="A36" s="20">
        <v>33</v>
      </c>
      <c r="C36" s="17" t="s">
        <v>355</v>
      </c>
      <c r="D36" s="17" t="s">
        <v>356</v>
      </c>
      <c r="E36" s="21" t="s">
        <v>863</v>
      </c>
      <c r="F36" s="21" t="s">
        <v>41</v>
      </c>
      <c r="G36" s="20" t="s">
        <v>865</v>
      </c>
      <c r="H36" s="22" t="s">
        <v>632</v>
      </c>
      <c r="I36" s="23">
        <v>2</v>
      </c>
    </row>
    <row r="37" spans="1:9" ht="12.75">
      <c r="A37" s="20">
        <v>34</v>
      </c>
      <c r="C37" s="17" t="s">
        <v>358</v>
      </c>
      <c r="D37" s="17" t="s">
        <v>356</v>
      </c>
      <c r="E37" s="21" t="s">
        <v>331</v>
      </c>
      <c r="F37" s="21" t="s">
        <v>42</v>
      </c>
      <c r="G37" s="20" t="s">
        <v>865</v>
      </c>
      <c r="H37" s="22" t="s">
        <v>630</v>
      </c>
      <c r="I37" s="23">
        <v>1</v>
      </c>
    </row>
    <row r="38" spans="1:9" ht="12.75">
      <c r="A38" s="20">
        <v>35</v>
      </c>
      <c r="C38" s="21" t="s">
        <v>136</v>
      </c>
      <c r="D38" s="21" t="s">
        <v>356</v>
      </c>
      <c r="E38" s="21" t="s">
        <v>463</v>
      </c>
      <c r="F38" s="21" t="s">
        <v>43</v>
      </c>
      <c r="G38" s="20" t="s">
        <v>865</v>
      </c>
      <c r="H38" s="22" t="s">
        <v>632</v>
      </c>
      <c r="I38" s="23">
        <v>1</v>
      </c>
    </row>
    <row r="39" spans="1:9" ht="12.75">
      <c r="A39" s="20">
        <v>36</v>
      </c>
      <c r="C39" s="21" t="s">
        <v>357</v>
      </c>
      <c r="D39" s="21" t="s">
        <v>356</v>
      </c>
      <c r="E39" s="21" t="s">
        <v>463</v>
      </c>
      <c r="F39" s="21" t="s">
        <v>44</v>
      </c>
      <c r="G39" s="20" t="s">
        <v>865</v>
      </c>
      <c r="H39" s="22" t="s">
        <v>630</v>
      </c>
      <c r="I39" s="23">
        <v>1</v>
      </c>
    </row>
    <row r="40" spans="1:9" ht="12.75">
      <c r="A40" s="20">
        <v>37</v>
      </c>
      <c r="C40" s="17" t="s">
        <v>355</v>
      </c>
      <c r="D40" s="17" t="s">
        <v>360</v>
      </c>
      <c r="E40" s="21" t="s">
        <v>45</v>
      </c>
      <c r="F40" s="21" t="s">
        <v>46</v>
      </c>
      <c r="G40" s="20" t="s">
        <v>865</v>
      </c>
      <c r="H40" s="22" t="s">
        <v>630</v>
      </c>
      <c r="I40" s="23">
        <v>3</v>
      </c>
    </row>
    <row r="41" spans="1:9" ht="12.75">
      <c r="A41" s="20">
        <v>38</v>
      </c>
      <c r="C41" s="21" t="s">
        <v>357</v>
      </c>
      <c r="D41" s="21" t="s">
        <v>360</v>
      </c>
      <c r="E41" s="21" t="s">
        <v>9</v>
      </c>
      <c r="F41" s="21" t="s">
        <v>47</v>
      </c>
      <c r="G41" s="20" t="s">
        <v>865</v>
      </c>
      <c r="H41" s="22" t="s">
        <v>630</v>
      </c>
      <c r="I41" s="23">
        <v>4</v>
      </c>
    </row>
    <row r="42" spans="1:9" ht="12.75">
      <c r="A42" s="20">
        <v>39</v>
      </c>
      <c r="C42" s="21" t="s">
        <v>357</v>
      </c>
      <c r="D42" s="21" t="s">
        <v>356</v>
      </c>
      <c r="E42" s="21" t="s">
        <v>48</v>
      </c>
      <c r="F42" s="21" t="s">
        <v>49</v>
      </c>
      <c r="G42" s="20" t="s">
        <v>865</v>
      </c>
      <c r="H42" s="22" t="s">
        <v>639</v>
      </c>
      <c r="I42" s="23">
        <v>2</v>
      </c>
    </row>
    <row r="43" spans="1:9" ht="12.75">
      <c r="A43" s="20">
        <v>40</v>
      </c>
      <c r="C43" s="21" t="s">
        <v>357</v>
      </c>
      <c r="D43" s="21" t="s">
        <v>356</v>
      </c>
      <c r="E43" s="21" t="s">
        <v>9</v>
      </c>
      <c r="F43" s="21" t="s">
        <v>50</v>
      </c>
      <c r="G43" s="20" t="s">
        <v>865</v>
      </c>
      <c r="H43" s="22" t="s">
        <v>630</v>
      </c>
      <c r="I43" s="23">
        <v>2</v>
      </c>
    </row>
    <row r="44" spans="1:9" ht="12.75">
      <c r="A44" s="20">
        <v>41</v>
      </c>
      <c r="C44" s="17" t="s">
        <v>355</v>
      </c>
      <c r="D44" s="17" t="s">
        <v>360</v>
      </c>
      <c r="E44" s="21" t="s">
        <v>45</v>
      </c>
      <c r="F44" s="21" t="s">
        <v>51</v>
      </c>
      <c r="G44" s="20" t="s">
        <v>865</v>
      </c>
      <c r="H44" s="22" t="s">
        <v>629</v>
      </c>
      <c r="I44" s="23">
        <v>3</v>
      </c>
    </row>
    <row r="45" spans="1:9" ht="12.75">
      <c r="A45" s="20">
        <v>42</v>
      </c>
      <c r="C45" s="17" t="s">
        <v>355</v>
      </c>
      <c r="D45" s="17" t="s">
        <v>360</v>
      </c>
      <c r="E45" s="21" t="s">
        <v>2</v>
      </c>
      <c r="F45" s="21" t="s">
        <v>52</v>
      </c>
      <c r="G45" s="20" t="s">
        <v>865</v>
      </c>
      <c r="H45" s="22" t="s">
        <v>630</v>
      </c>
      <c r="I45" s="23">
        <v>3</v>
      </c>
    </row>
    <row r="46" spans="1:9" ht="12.75">
      <c r="A46" s="20">
        <v>43</v>
      </c>
      <c r="C46" s="17" t="s">
        <v>358</v>
      </c>
      <c r="D46" s="17" t="s">
        <v>360</v>
      </c>
      <c r="E46" s="21" t="s">
        <v>9</v>
      </c>
      <c r="F46" s="21" t="s">
        <v>53</v>
      </c>
      <c r="G46" s="20" t="s">
        <v>865</v>
      </c>
      <c r="H46" s="22" t="s">
        <v>630</v>
      </c>
      <c r="I46" s="23">
        <v>3</v>
      </c>
    </row>
    <row r="47" spans="1:9" ht="12.75">
      <c r="A47" s="20">
        <v>44</v>
      </c>
      <c r="C47" s="17" t="s">
        <v>358</v>
      </c>
      <c r="D47" s="17" t="s">
        <v>360</v>
      </c>
      <c r="E47" s="21" t="s">
        <v>5</v>
      </c>
      <c r="F47" s="21" t="s">
        <v>54</v>
      </c>
      <c r="G47" s="20" t="s">
        <v>865</v>
      </c>
      <c r="H47" s="22" t="s">
        <v>629</v>
      </c>
      <c r="I47" s="23">
        <v>4</v>
      </c>
    </row>
    <row r="48" spans="1:9" ht="12.75">
      <c r="A48" s="20">
        <v>45</v>
      </c>
      <c r="C48" s="21" t="s">
        <v>357</v>
      </c>
      <c r="D48" s="21" t="s">
        <v>356</v>
      </c>
      <c r="E48" s="21" t="s">
        <v>5</v>
      </c>
      <c r="F48" s="21" t="s">
        <v>130</v>
      </c>
      <c r="G48" s="20" t="s">
        <v>865</v>
      </c>
      <c r="H48" s="22" t="s">
        <v>632</v>
      </c>
      <c r="I48" s="23">
        <v>4</v>
      </c>
    </row>
    <row r="49" spans="1:9" ht="12.75">
      <c r="A49" s="20">
        <v>46</v>
      </c>
      <c r="C49" s="17" t="s">
        <v>358</v>
      </c>
      <c r="D49" s="17" t="s">
        <v>356</v>
      </c>
      <c r="E49" s="21" t="s">
        <v>463</v>
      </c>
      <c r="F49" s="21" t="s">
        <v>55</v>
      </c>
      <c r="G49" s="20" t="s">
        <v>865</v>
      </c>
      <c r="H49" s="22" t="s">
        <v>629</v>
      </c>
      <c r="I49" s="23">
        <v>2</v>
      </c>
    </row>
    <row r="50" spans="1:9" ht="12.75">
      <c r="A50" s="20">
        <v>47</v>
      </c>
      <c r="C50" s="17" t="s">
        <v>355</v>
      </c>
      <c r="D50" s="17" t="s">
        <v>360</v>
      </c>
      <c r="E50" s="21" t="s">
        <v>863</v>
      </c>
      <c r="F50" s="21" t="s">
        <v>56</v>
      </c>
      <c r="G50" s="20" t="s">
        <v>865</v>
      </c>
      <c r="H50" s="22" t="s">
        <v>632</v>
      </c>
      <c r="I50" s="23">
        <v>3</v>
      </c>
    </row>
    <row r="51" spans="1:9" ht="12.75">
      <c r="A51" s="20">
        <v>48</v>
      </c>
      <c r="C51" s="21" t="s">
        <v>357</v>
      </c>
      <c r="D51" s="21" t="s">
        <v>360</v>
      </c>
      <c r="E51" s="21" t="s">
        <v>9</v>
      </c>
      <c r="F51" s="21" t="s">
        <v>57</v>
      </c>
      <c r="G51" s="20" t="s">
        <v>865</v>
      </c>
      <c r="H51" s="22" t="s">
        <v>630</v>
      </c>
      <c r="I51" s="23">
        <v>4</v>
      </c>
    </row>
    <row r="52" spans="1:9" ht="12.75">
      <c r="A52" s="20">
        <v>49</v>
      </c>
      <c r="C52" s="21" t="s">
        <v>357</v>
      </c>
      <c r="D52" s="21" t="s">
        <v>360</v>
      </c>
      <c r="E52" s="21" t="s">
        <v>5</v>
      </c>
      <c r="F52" s="21" t="s">
        <v>58</v>
      </c>
      <c r="G52" s="20" t="s">
        <v>865</v>
      </c>
      <c r="H52" s="22" t="s">
        <v>629</v>
      </c>
      <c r="I52" s="23">
        <v>4</v>
      </c>
    </row>
    <row r="53" spans="1:9" ht="12.75">
      <c r="A53" s="20">
        <v>50</v>
      </c>
      <c r="C53" s="21" t="s">
        <v>136</v>
      </c>
      <c r="D53" s="21" t="s">
        <v>360</v>
      </c>
      <c r="E53" s="21" t="s">
        <v>863</v>
      </c>
      <c r="F53" s="21" t="s">
        <v>59</v>
      </c>
      <c r="G53" s="20" t="s">
        <v>865</v>
      </c>
      <c r="H53" s="22" t="s">
        <v>630</v>
      </c>
      <c r="I53" s="23">
        <v>3</v>
      </c>
    </row>
    <row r="54" spans="1:9" ht="12.75">
      <c r="A54" s="20">
        <v>51</v>
      </c>
      <c r="C54" s="21" t="s">
        <v>136</v>
      </c>
      <c r="D54" s="21" t="s">
        <v>356</v>
      </c>
      <c r="E54" s="21" t="s">
        <v>1</v>
      </c>
      <c r="F54" s="21" t="s">
        <v>60</v>
      </c>
      <c r="G54" s="20" t="s">
        <v>865</v>
      </c>
      <c r="H54" s="22" t="s">
        <v>632</v>
      </c>
      <c r="I54" s="23">
        <v>2</v>
      </c>
    </row>
    <row r="55" spans="1:9" ht="12.75">
      <c r="A55" s="20">
        <v>52</v>
      </c>
      <c r="C55" s="21" t="s">
        <v>357</v>
      </c>
      <c r="D55" s="21" t="s">
        <v>360</v>
      </c>
      <c r="E55" s="21" t="s">
        <v>863</v>
      </c>
      <c r="F55" s="21" t="s">
        <v>61</v>
      </c>
      <c r="G55" s="20" t="s">
        <v>865</v>
      </c>
      <c r="H55" s="22" t="s">
        <v>632</v>
      </c>
      <c r="I55" s="23">
        <v>4</v>
      </c>
    </row>
    <row r="56" spans="1:9" ht="12.75">
      <c r="A56" s="20">
        <v>53</v>
      </c>
      <c r="C56" s="21" t="s">
        <v>136</v>
      </c>
      <c r="D56" s="21" t="s">
        <v>356</v>
      </c>
      <c r="E56" s="21" t="s">
        <v>6</v>
      </c>
      <c r="F56" s="21" t="s">
        <v>62</v>
      </c>
      <c r="G56" s="20" t="s">
        <v>865</v>
      </c>
      <c r="H56" s="22" t="s">
        <v>632</v>
      </c>
      <c r="I56" s="23">
        <v>1</v>
      </c>
    </row>
    <row r="57" spans="1:9" ht="12.75">
      <c r="A57" s="20">
        <v>54</v>
      </c>
      <c r="C57" s="21" t="s">
        <v>136</v>
      </c>
      <c r="D57" s="21" t="s">
        <v>356</v>
      </c>
      <c r="E57" s="21" t="s">
        <v>863</v>
      </c>
      <c r="F57" s="21" t="s">
        <v>63</v>
      </c>
      <c r="G57" s="20" t="s">
        <v>865</v>
      </c>
      <c r="H57" s="22" t="s">
        <v>632</v>
      </c>
      <c r="I57" s="23">
        <v>1</v>
      </c>
    </row>
    <row r="58" spans="1:9" ht="12.75">
      <c r="A58" s="20">
        <v>55</v>
      </c>
      <c r="C58" s="21" t="s">
        <v>136</v>
      </c>
      <c r="D58" s="21" t="s">
        <v>356</v>
      </c>
      <c r="E58" s="21" t="s">
        <v>0</v>
      </c>
      <c r="F58" s="21" t="s">
        <v>64</v>
      </c>
      <c r="G58" s="20" t="s">
        <v>865</v>
      </c>
      <c r="H58" s="22" t="s">
        <v>630</v>
      </c>
      <c r="I58" s="23">
        <v>2</v>
      </c>
    </row>
    <row r="59" spans="1:9" ht="12.75">
      <c r="A59" s="20">
        <v>56</v>
      </c>
      <c r="C59" s="21" t="s">
        <v>357</v>
      </c>
      <c r="D59" s="21" t="s">
        <v>360</v>
      </c>
      <c r="E59" s="21" t="s">
        <v>5</v>
      </c>
      <c r="F59" s="21" t="s">
        <v>65</v>
      </c>
      <c r="G59" s="20" t="s">
        <v>865</v>
      </c>
      <c r="H59" s="22" t="s">
        <v>629</v>
      </c>
      <c r="I59" s="23">
        <v>4</v>
      </c>
    </row>
    <row r="60" spans="1:9" ht="12.75">
      <c r="A60" s="20">
        <v>57</v>
      </c>
      <c r="C60" s="21" t="s">
        <v>136</v>
      </c>
      <c r="D60" s="21" t="s">
        <v>356</v>
      </c>
      <c r="E60" s="21" t="s">
        <v>2</v>
      </c>
      <c r="F60" s="21" t="s">
        <v>66</v>
      </c>
      <c r="G60" s="20" t="s">
        <v>865</v>
      </c>
      <c r="H60" s="22" t="s">
        <v>630</v>
      </c>
      <c r="I60" s="23">
        <v>1</v>
      </c>
    </row>
    <row r="61" spans="1:9" ht="12.75">
      <c r="A61" s="20">
        <v>58</v>
      </c>
      <c r="C61" s="21" t="s">
        <v>136</v>
      </c>
      <c r="D61" s="21" t="s">
        <v>360</v>
      </c>
      <c r="E61" s="21" t="s">
        <v>67</v>
      </c>
      <c r="F61" s="21" t="s">
        <v>68</v>
      </c>
      <c r="G61" s="20" t="s">
        <v>865</v>
      </c>
      <c r="H61" s="22" t="s">
        <v>632</v>
      </c>
      <c r="I61" s="23">
        <v>3</v>
      </c>
    </row>
    <row r="62" spans="1:9" ht="12.75">
      <c r="A62" s="20">
        <v>59</v>
      </c>
      <c r="C62" s="21" t="s">
        <v>357</v>
      </c>
      <c r="D62" s="21" t="s">
        <v>360</v>
      </c>
      <c r="E62" s="21" t="s">
        <v>5</v>
      </c>
      <c r="F62" s="21" t="s">
        <v>69</v>
      </c>
      <c r="G62" s="20" t="s">
        <v>865</v>
      </c>
      <c r="H62" s="22" t="s">
        <v>632</v>
      </c>
      <c r="I62" s="23">
        <v>4</v>
      </c>
    </row>
    <row r="63" spans="1:9" ht="12.75">
      <c r="A63" s="20">
        <v>60</v>
      </c>
      <c r="C63" s="21" t="s">
        <v>136</v>
      </c>
      <c r="D63" s="21" t="s">
        <v>360</v>
      </c>
      <c r="E63" s="21" t="s">
        <v>5</v>
      </c>
      <c r="F63" s="21" t="s">
        <v>70</v>
      </c>
      <c r="G63" s="20" t="s">
        <v>865</v>
      </c>
      <c r="H63" s="22" t="s">
        <v>629</v>
      </c>
      <c r="I63" s="23">
        <v>3</v>
      </c>
    </row>
    <row r="64" spans="1:9" ht="12.75">
      <c r="A64" s="20">
        <v>61</v>
      </c>
      <c r="C64" s="17" t="s">
        <v>355</v>
      </c>
      <c r="D64" s="17" t="s">
        <v>356</v>
      </c>
      <c r="E64" s="21" t="s">
        <v>9</v>
      </c>
      <c r="F64" s="21" t="s">
        <v>71</v>
      </c>
      <c r="G64" s="20" t="s">
        <v>865</v>
      </c>
      <c r="H64" s="22" t="s">
        <v>630</v>
      </c>
      <c r="I64" s="23">
        <v>2</v>
      </c>
    </row>
    <row r="65" spans="1:9" ht="12.75">
      <c r="A65" s="20">
        <v>62</v>
      </c>
      <c r="C65" s="17" t="s">
        <v>358</v>
      </c>
      <c r="D65" s="17" t="s">
        <v>360</v>
      </c>
      <c r="E65" s="21" t="s">
        <v>9</v>
      </c>
      <c r="F65" s="21" t="s">
        <v>72</v>
      </c>
      <c r="G65" s="20" t="s">
        <v>865</v>
      </c>
      <c r="H65" s="22" t="s">
        <v>630</v>
      </c>
      <c r="I65" s="23">
        <v>3</v>
      </c>
    </row>
    <row r="66" spans="1:9" ht="12.75">
      <c r="A66" s="20">
        <v>63</v>
      </c>
      <c r="C66" s="21" t="s">
        <v>357</v>
      </c>
      <c r="D66" s="21" t="s">
        <v>356</v>
      </c>
      <c r="E66" s="21" t="s">
        <v>5</v>
      </c>
      <c r="F66" s="21" t="s">
        <v>73</v>
      </c>
      <c r="G66" s="20" t="s">
        <v>865</v>
      </c>
      <c r="H66" s="22" t="s">
        <v>632</v>
      </c>
      <c r="I66" s="23">
        <v>2</v>
      </c>
    </row>
    <row r="67" spans="1:9" ht="12.75">
      <c r="A67" s="20">
        <v>64</v>
      </c>
      <c r="C67" s="21" t="s">
        <v>136</v>
      </c>
      <c r="D67" s="21" t="s">
        <v>360</v>
      </c>
      <c r="E67" s="21" t="s">
        <v>5</v>
      </c>
      <c r="F67" s="21" t="s">
        <v>131</v>
      </c>
      <c r="G67" s="20" t="s">
        <v>865</v>
      </c>
      <c r="H67" s="22" t="s">
        <v>632</v>
      </c>
      <c r="I67" s="23">
        <v>3</v>
      </c>
    </row>
    <row r="68" spans="1:9" ht="12.75">
      <c r="A68" s="20">
        <v>65</v>
      </c>
      <c r="C68" s="21" t="s">
        <v>357</v>
      </c>
      <c r="D68" s="21" t="s">
        <v>356</v>
      </c>
      <c r="E68" s="21" t="s">
        <v>26</v>
      </c>
      <c r="F68" s="21" t="s">
        <v>74</v>
      </c>
      <c r="G68" s="20" t="s">
        <v>865</v>
      </c>
      <c r="H68" s="22" t="s">
        <v>630</v>
      </c>
      <c r="I68" s="23">
        <v>1</v>
      </c>
    </row>
    <row r="69" spans="1:9" ht="12.75">
      <c r="A69" s="20">
        <v>66</v>
      </c>
      <c r="C69" s="21" t="s">
        <v>357</v>
      </c>
      <c r="D69" s="21" t="s">
        <v>356</v>
      </c>
      <c r="E69" s="21" t="s">
        <v>863</v>
      </c>
      <c r="F69" s="21" t="s">
        <v>75</v>
      </c>
      <c r="G69" s="20" t="s">
        <v>865</v>
      </c>
      <c r="H69" s="22" t="s">
        <v>629</v>
      </c>
      <c r="I69" s="23">
        <v>1</v>
      </c>
    </row>
    <row r="70" spans="1:9" ht="12.75">
      <c r="A70" s="20">
        <v>67</v>
      </c>
      <c r="C70" s="21" t="s">
        <v>357</v>
      </c>
      <c r="D70" s="21" t="s">
        <v>356</v>
      </c>
      <c r="E70" s="21" t="s">
        <v>9</v>
      </c>
      <c r="F70" s="21" t="s">
        <v>76</v>
      </c>
      <c r="G70" s="20" t="s">
        <v>865</v>
      </c>
      <c r="H70" s="22" t="s">
        <v>630</v>
      </c>
      <c r="I70" s="23">
        <v>1</v>
      </c>
    </row>
    <row r="71" spans="1:9" ht="12.75">
      <c r="A71" s="20">
        <v>68</v>
      </c>
      <c r="C71" s="21" t="s">
        <v>357</v>
      </c>
      <c r="D71" s="21" t="s">
        <v>356</v>
      </c>
      <c r="E71" s="21" t="s">
        <v>863</v>
      </c>
      <c r="F71" s="21" t="s">
        <v>77</v>
      </c>
      <c r="G71" s="20" t="s">
        <v>865</v>
      </c>
      <c r="H71" s="22" t="s">
        <v>632</v>
      </c>
      <c r="I71" s="23">
        <v>2</v>
      </c>
    </row>
    <row r="72" spans="1:9" ht="12.75">
      <c r="A72" s="20">
        <v>69</v>
      </c>
      <c r="C72" s="17" t="s">
        <v>355</v>
      </c>
      <c r="D72" s="17" t="s">
        <v>356</v>
      </c>
      <c r="E72" s="21" t="s">
        <v>338</v>
      </c>
      <c r="F72" s="21" t="s">
        <v>78</v>
      </c>
      <c r="G72" s="20" t="s">
        <v>865</v>
      </c>
      <c r="H72" s="22" t="s">
        <v>630</v>
      </c>
      <c r="I72" s="23">
        <v>1</v>
      </c>
    </row>
    <row r="73" spans="1:9" ht="12.75">
      <c r="A73" s="20">
        <v>70</v>
      </c>
      <c r="C73" s="21" t="s">
        <v>357</v>
      </c>
      <c r="D73" s="21" t="s">
        <v>356</v>
      </c>
      <c r="E73" s="21" t="s">
        <v>5</v>
      </c>
      <c r="F73" s="21" t="s">
        <v>79</v>
      </c>
      <c r="G73" s="20" t="s">
        <v>865</v>
      </c>
      <c r="H73" s="22" t="s">
        <v>630</v>
      </c>
      <c r="I73" s="23">
        <v>1</v>
      </c>
    </row>
    <row r="74" spans="1:9" ht="12.75">
      <c r="A74" s="20">
        <v>71</v>
      </c>
      <c r="C74" s="21" t="s">
        <v>357</v>
      </c>
      <c r="D74" s="21" t="s">
        <v>356</v>
      </c>
      <c r="E74" s="21" t="s">
        <v>465</v>
      </c>
      <c r="F74" s="21" t="s">
        <v>80</v>
      </c>
      <c r="G74" s="20" t="s">
        <v>865</v>
      </c>
      <c r="H74" s="22" t="s">
        <v>629</v>
      </c>
      <c r="I74" s="23">
        <v>2</v>
      </c>
    </row>
    <row r="75" spans="1:9" ht="12.75">
      <c r="A75" s="20">
        <v>72</v>
      </c>
      <c r="C75" s="21" t="s">
        <v>136</v>
      </c>
      <c r="D75" s="21" t="s">
        <v>356</v>
      </c>
      <c r="E75" s="21" t="s">
        <v>5</v>
      </c>
      <c r="F75" s="21" t="s">
        <v>81</v>
      </c>
      <c r="G75" s="20" t="s">
        <v>865</v>
      </c>
      <c r="H75" s="22" t="s">
        <v>630</v>
      </c>
      <c r="I75" s="23">
        <v>1</v>
      </c>
    </row>
    <row r="76" spans="1:9" ht="12.75">
      <c r="A76" s="20">
        <v>73</v>
      </c>
      <c r="C76" s="21" t="s">
        <v>357</v>
      </c>
      <c r="D76" s="21" t="s">
        <v>356</v>
      </c>
      <c r="E76" s="21" t="s">
        <v>863</v>
      </c>
      <c r="F76" s="21" t="s">
        <v>82</v>
      </c>
      <c r="G76" s="20" t="s">
        <v>865</v>
      </c>
      <c r="H76" s="22" t="s">
        <v>629</v>
      </c>
      <c r="I76" s="23">
        <v>2</v>
      </c>
    </row>
    <row r="77" spans="1:9" ht="12.75">
      <c r="A77" s="20">
        <v>74</v>
      </c>
      <c r="C77" s="21" t="s">
        <v>136</v>
      </c>
      <c r="D77" s="21" t="s">
        <v>360</v>
      </c>
      <c r="E77" s="21" t="s">
        <v>428</v>
      </c>
      <c r="F77" s="21" t="s">
        <v>83</v>
      </c>
      <c r="G77" s="20" t="s">
        <v>865</v>
      </c>
      <c r="H77" s="22" t="s">
        <v>630</v>
      </c>
      <c r="I77" s="23">
        <v>4</v>
      </c>
    </row>
    <row r="78" spans="1:9" ht="12.75">
      <c r="A78" s="20">
        <v>75</v>
      </c>
      <c r="C78" s="21" t="s">
        <v>357</v>
      </c>
      <c r="D78" s="21" t="s">
        <v>356</v>
      </c>
      <c r="E78" s="21" t="s">
        <v>467</v>
      </c>
      <c r="F78" s="21" t="s">
        <v>84</v>
      </c>
      <c r="G78" s="20" t="s">
        <v>865</v>
      </c>
      <c r="H78" s="22" t="s">
        <v>630</v>
      </c>
      <c r="I78" s="23">
        <v>2</v>
      </c>
    </row>
    <row r="79" spans="1:9" ht="12.75">
      <c r="A79" s="20">
        <v>76</v>
      </c>
      <c r="C79" s="21" t="s">
        <v>357</v>
      </c>
      <c r="D79" s="21" t="s">
        <v>360</v>
      </c>
      <c r="E79" s="21" t="s">
        <v>5</v>
      </c>
      <c r="F79" s="21" t="s">
        <v>85</v>
      </c>
      <c r="G79" s="20" t="s">
        <v>865</v>
      </c>
      <c r="H79" s="22" t="s">
        <v>629</v>
      </c>
      <c r="I79" s="23">
        <v>3</v>
      </c>
    </row>
    <row r="80" spans="1:9" ht="12.75">
      <c r="A80" s="20">
        <v>77</v>
      </c>
      <c r="C80" s="21" t="s">
        <v>357</v>
      </c>
      <c r="D80" s="21" t="s">
        <v>360</v>
      </c>
      <c r="E80" s="21" t="s">
        <v>5</v>
      </c>
      <c r="F80" s="21" t="s">
        <v>86</v>
      </c>
      <c r="G80" s="20" t="s">
        <v>865</v>
      </c>
      <c r="H80" s="22" t="s">
        <v>629</v>
      </c>
      <c r="I80" s="23">
        <v>3</v>
      </c>
    </row>
    <row r="81" spans="1:9" ht="12.75">
      <c r="A81" s="20">
        <v>78</v>
      </c>
      <c r="C81" s="21" t="s">
        <v>357</v>
      </c>
      <c r="D81" s="21" t="s">
        <v>356</v>
      </c>
      <c r="E81" s="21" t="s">
        <v>463</v>
      </c>
      <c r="F81" s="21" t="s">
        <v>87</v>
      </c>
      <c r="G81" s="20" t="s">
        <v>865</v>
      </c>
      <c r="H81" s="22" t="s">
        <v>629</v>
      </c>
      <c r="I81" s="23">
        <v>1</v>
      </c>
    </row>
    <row r="82" spans="1:9" ht="12.75">
      <c r="A82" s="20">
        <v>79</v>
      </c>
      <c r="C82" s="21" t="s">
        <v>357</v>
      </c>
      <c r="D82" s="21" t="s">
        <v>356</v>
      </c>
      <c r="E82" s="21" t="s">
        <v>45</v>
      </c>
      <c r="F82" s="21" t="s">
        <v>88</v>
      </c>
      <c r="G82" s="20" t="s">
        <v>865</v>
      </c>
      <c r="H82" s="22" t="s">
        <v>630</v>
      </c>
      <c r="I82" s="23">
        <v>2</v>
      </c>
    </row>
    <row r="83" spans="1:9" ht="12.75">
      <c r="A83" s="20">
        <v>80</v>
      </c>
      <c r="C83" s="21" t="s">
        <v>357</v>
      </c>
      <c r="D83" s="21" t="s">
        <v>356</v>
      </c>
      <c r="E83" s="21" t="s">
        <v>428</v>
      </c>
      <c r="F83" s="21" t="s">
        <v>89</v>
      </c>
      <c r="G83" s="20" t="s">
        <v>865</v>
      </c>
      <c r="H83" s="22" t="s">
        <v>632</v>
      </c>
      <c r="I83" s="23">
        <v>4</v>
      </c>
    </row>
    <row r="84" spans="1:9" ht="12.75">
      <c r="A84" s="20">
        <v>81</v>
      </c>
      <c r="C84" s="17" t="s">
        <v>355</v>
      </c>
      <c r="D84" s="17" t="s">
        <v>356</v>
      </c>
      <c r="E84" s="21" t="s">
        <v>467</v>
      </c>
      <c r="F84" s="21" t="s">
        <v>132</v>
      </c>
      <c r="G84" s="20" t="s">
        <v>865</v>
      </c>
      <c r="H84" s="22" t="s">
        <v>632</v>
      </c>
      <c r="I84" s="23">
        <v>2</v>
      </c>
    </row>
    <row r="85" spans="1:9" ht="12.75">
      <c r="A85" s="20">
        <v>82</v>
      </c>
      <c r="C85" s="17" t="s">
        <v>355</v>
      </c>
      <c r="D85" s="17" t="s">
        <v>356</v>
      </c>
      <c r="E85" s="21" t="s">
        <v>26</v>
      </c>
      <c r="F85" s="21" t="s">
        <v>90</v>
      </c>
      <c r="G85" s="20" t="s">
        <v>865</v>
      </c>
      <c r="H85" s="22" t="s">
        <v>629</v>
      </c>
      <c r="I85" s="23">
        <v>1</v>
      </c>
    </row>
    <row r="86" spans="1:9" ht="12.75">
      <c r="A86" s="20">
        <v>83</v>
      </c>
      <c r="C86" s="21" t="s">
        <v>136</v>
      </c>
      <c r="D86" s="21" t="s">
        <v>356</v>
      </c>
      <c r="E86" s="21" t="s">
        <v>863</v>
      </c>
      <c r="F86" s="21" t="s">
        <v>91</v>
      </c>
      <c r="G86" s="20" t="s">
        <v>865</v>
      </c>
      <c r="H86" s="22" t="s">
        <v>630</v>
      </c>
      <c r="I86" s="23">
        <v>2</v>
      </c>
    </row>
    <row r="87" spans="1:9" ht="12.75">
      <c r="A87" s="20">
        <v>84</v>
      </c>
      <c r="C87" s="21" t="s">
        <v>357</v>
      </c>
      <c r="D87" s="21" t="s">
        <v>360</v>
      </c>
      <c r="E87" s="21" t="s">
        <v>5</v>
      </c>
      <c r="F87" s="21" t="s">
        <v>92</v>
      </c>
      <c r="G87" s="20" t="s">
        <v>865</v>
      </c>
      <c r="H87" s="22" t="s">
        <v>629</v>
      </c>
      <c r="I87" s="23">
        <v>3</v>
      </c>
    </row>
    <row r="88" spans="1:9" ht="12.75">
      <c r="A88" s="20">
        <v>85</v>
      </c>
      <c r="C88" s="17" t="s">
        <v>358</v>
      </c>
      <c r="D88" s="17" t="s">
        <v>356</v>
      </c>
      <c r="E88" s="21" t="s">
        <v>467</v>
      </c>
      <c r="F88" s="21" t="s">
        <v>93</v>
      </c>
      <c r="G88" s="20" t="s">
        <v>865</v>
      </c>
      <c r="H88" s="22" t="s">
        <v>629</v>
      </c>
      <c r="I88" s="23">
        <v>2</v>
      </c>
    </row>
    <row r="89" spans="1:9" ht="12.75">
      <c r="A89" s="20">
        <v>86</v>
      </c>
      <c r="C89" s="21" t="s">
        <v>357</v>
      </c>
      <c r="D89" s="21" t="s">
        <v>356</v>
      </c>
      <c r="E89" s="21" t="s">
        <v>463</v>
      </c>
      <c r="F89" s="21" t="s">
        <v>94</v>
      </c>
      <c r="G89" s="20" t="s">
        <v>865</v>
      </c>
      <c r="H89" s="22" t="s">
        <v>630</v>
      </c>
      <c r="I89" s="23">
        <v>1</v>
      </c>
    </row>
    <row r="90" spans="1:9" ht="12.75">
      <c r="A90" s="20">
        <v>87</v>
      </c>
      <c r="C90" s="21" t="s">
        <v>357</v>
      </c>
      <c r="D90" s="21" t="s">
        <v>360</v>
      </c>
      <c r="E90" s="21" t="s">
        <v>9</v>
      </c>
      <c r="F90" s="21" t="s">
        <v>95</v>
      </c>
      <c r="G90" s="20" t="s">
        <v>865</v>
      </c>
      <c r="H90" s="22" t="s">
        <v>630</v>
      </c>
      <c r="I90" s="23">
        <v>4</v>
      </c>
    </row>
    <row r="91" spans="1:9" ht="12.75">
      <c r="A91" s="20">
        <v>88</v>
      </c>
      <c r="C91" s="17" t="s">
        <v>355</v>
      </c>
      <c r="D91" s="17" t="s">
        <v>360</v>
      </c>
      <c r="E91" s="21" t="s">
        <v>9</v>
      </c>
      <c r="F91" s="21" t="s">
        <v>96</v>
      </c>
      <c r="G91" s="20" t="s">
        <v>865</v>
      </c>
      <c r="H91" s="22" t="s">
        <v>630</v>
      </c>
      <c r="I91" s="23">
        <v>3</v>
      </c>
    </row>
    <row r="92" spans="1:9" ht="12.75">
      <c r="A92" s="20">
        <v>89</v>
      </c>
      <c r="C92" s="21" t="s">
        <v>357</v>
      </c>
      <c r="D92" s="21" t="s">
        <v>360</v>
      </c>
      <c r="E92" s="21" t="s">
        <v>5</v>
      </c>
      <c r="F92" s="21" t="s">
        <v>97</v>
      </c>
      <c r="G92" s="20" t="s">
        <v>865</v>
      </c>
      <c r="H92" s="22" t="s">
        <v>630</v>
      </c>
      <c r="I92" s="23">
        <v>3</v>
      </c>
    </row>
    <row r="93" spans="1:9" ht="12.75">
      <c r="A93" s="20">
        <v>90</v>
      </c>
      <c r="C93" s="21" t="s">
        <v>136</v>
      </c>
      <c r="D93" s="21" t="s">
        <v>360</v>
      </c>
      <c r="E93" s="21" t="s">
        <v>4</v>
      </c>
      <c r="F93" s="21" t="s">
        <v>98</v>
      </c>
      <c r="G93" s="20" t="s">
        <v>865</v>
      </c>
      <c r="H93" s="22" t="s">
        <v>632</v>
      </c>
      <c r="I93" s="23">
        <v>3</v>
      </c>
    </row>
    <row r="94" spans="1:9" ht="12.75">
      <c r="A94" s="20">
        <v>91</v>
      </c>
      <c r="C94" s="21" t="s">
        <v>357</v>
      </c>
      <c r="D94" s="21" t="s">
        <v>356</v>
      </c>
      <c r="E94" s="21" t="s">
        <v>463</v>
      </c>
      <c r="F94" s="21" t="s">
        <v>99</v>
      </c>
      <c r="G94" s="20" t="s">
        <v>865</v>
      </c>
      <c r="H94" s="22" t="s">
        <v>630</v>
      </c>
      <c r="I94" s="23">
        <v>1</v>
      </c>
    </row>
    <row r="95" spans="1:9" ht="12.75">
      <c r="A95" s="20">
        <v>92</v>
      </c>
      <c r="C95" s="21" t="s">
        <v>136</v>
      </c>
      <c r="D95" s="21" t="s">
        <v>360</v>
      </c>
      <c r="E95" s="21" t="s">
        <v>863</v>
      </c>
      <c r="F95" s="21" t="s">
        <v>100</v>
      </c>
      <c r="G95" s="20" t="s">
        <v>865</v>
      </c>
      <c r="H95" s="22" t="s">
        <v>629</v>
      </c>
      <c r="I95" s="23">
        <v>3</v>
      </c>
    </row>
    <row r="96" spans="1:9" ht="12.75">
      <c r="A96" s="20">
        <v>93</v>
      </c>
      <c r="C96" s="21" t="s">
        <v>136</v>
      </c>
      <c r="D96" s="21" t="s">
        <v>360</v>
      </c>
      <c r="E96" s="21" t="s">
        <v>863</v>
      </c>
      <c r="F96" s="21" t="s">
        <v>101</v>
      </c>
      <c r="G96" s="20" t="s">
        <v>865</v>
      </c>
      <c r="H96" s="22" t="s">
        <v>630</v>
      </c>
      <c r="I96" s="23">
        <v>4</v>
      </c>
    </row>
    <row r="97" spans="1:9" ht="12.75">
      <c r="A97" s="20">
        <v>94</v>
      </c>
      <c r="C97" s="21" t="s">
        <v>357</v>
      </c>
      <c r="D97" s="21" t="s">
        <v>356</v>
      </c>
      <c r="E97" s="21" t="s">
        <v>9</v>
      </c>
      <c r="F97" s="21" t="s">
        <v>102</v>
      </c>
      <c r="G97" s="20" t="s">
        <v>865</v>
      </c>
      <c r="H97" s="22" t="s">
        <v>630</v>
      </c>
      <c r="I97" s="23">
        <v>1</v>
      </c>
    </row>
    <row r="98" spans="1:9" ht="12.75">
      <c r="A98" s="20">
        <v>95</v>
      </c>
      <c r="C98" s="21" t="s">
        <v>357</v>
      </c>
      <c r="D98" s="21" t="s">
        <v>356</v>
      </c>
      <c r="E98" s="21" t="s">
        <v>863</v>
      </c>
      <c r="F98" s="21" t="s">
        <v>103</v>
      </c>
      <c r="G98" s="20" t="s">
        <v>865</v>
      </c>
      <c r="H98" s="22" t="s">
        <v>632</v>
      </c>
      <c r="I98" s="23">
        <v>2</v>
      </c>
    </row>
    <row r="99" spans="1:9" ht="12.75">
      <c r="A99" s="20">
        <v>96</v>
      </c>
      <c r="C99" s="21" t="s">
        <v>357</v>
      </c>
      <c r="D99" s="21" t="s">
        <v>356</v>
      </c>
      <c r="E99" s="21" t="s">
        <v>5</v>
      </c>
      <c r="F99" s="21" t="s">
        <v>104</v>
      </c>
      <c r="G99" s="20" t="s">
        <v>865</v>
      </c>
      <c r="H99" s="22" t="s">
        <v>632</v>
      </c>
      <c r="I99" s="23">
        <v>1</v>
      </c>
    </row>
    <row r="100" spans="1:9" ht="12.75">
      <c r="A100" s="20">
        <v>97</v>
      </c>
      <c r="C100" s="21" t="s">
        <v>357</v>
      </c>
      <c r="D100" s="21" t="s">
        <v>360</v>
      </c>
      <c r="E100" s="21" t="s">
        <v>863</v>
      </c>
      <c r="F100" s="21" t="s">
        <v>105</v>
      </c>
      <c r="G100" s="20" t="s">
        <v>865</v>
      </c>
      <c r="H100" s="22" t="s">
        <v>630</v>
      </c>
      <c r="I100" s="23">
        <v>4</v>
      </c>
    </row>
    <row r="101" spans="1:9" ht="12.75">
      <c r="A101" s="20">
        <v>98</v>
      </c>
      <c r="C101" s="21" t="s">
        <v>136</v>
      </c>
      <c r="D101" s="21" t="s">
        <v>360</v>
      </c>
      <c r="E101" s="21" t="s">
        <v>5</v>
      </c>
      <c r="F101" s="21" t="s">
        <v>106</v>
      </c>
      <c r="G101" s="20" t="s">
        <v>865</v>
      </c>
      <c r="H101" s="22" t="s">
        <v>632</v>
      </c>
      <c r="I101" s="23">
        <v>3</v>
      </c>
    </row>
    <row r="102" spans="1:9" ht="12.75">
      <c r="A102" s="20">
        <v>99</v>
      </c>
      <c r="C102" s="21" t="s">
        <v>357</v>
      </c>
      <c r="D102" s="21" t="s">
        <v>356</v>
      </c>
      <c r="E102" s="21" t="s">
        <v>9</v>
      </c>
      <c r="F102" s="21" t="s">
        <v>107</v>
      </c>
      <c r="G102" s="20" t="s">
        <v>865</v>
      </c>
      <c r="H102" s="22" t="s">
        <v>630</v>
      </c>
      <c r="I102" s="23">
        <v>2</v>
      </c>
    </row>
    <row r="103" spans="1:9" ht="12.75">
      <c r="A103" s="20">
        <v>100</v>
      </c>
      <c r="C103" s="21" t="s">
        <v>136</v>
      </c>
      <c r="D103" s="21" t="s">
        <v>356</v>
      </c>
      <c r="E103" s="21" t="s">
        <v>5</v>
      </c>
      <c r="F103" s="21" t="s">
        <v>108</v>
      </c>
      <c r="G103" s="20" t="s">
        <v>865</v>
      </c>
      <c r="H103" s="22" t="s">
        <v>629</v>
      </c>
      <c r="I103" s="23">
        <v>2</v>
      </c>
    </row>
    <row r="104" spans="1:9" ht="12.75">
      <c r="A104" s="20">
        <v>101</v>
      </c>
      <c r="C104" s="17" t="s">
        <v>358</v>
      </c>
      <c r="D104" s="17" t="s">
        <v>356</v>
      </c>
      <c r="E104" s="21" t="s">
        <v>481</v>
      </c>
      <c r="F104" s="21" t="s">
        <v>109</v>
      </c>
      <c r="G104" s="20" t="s">
        <v>865</v>
      </c>
      <c r="H104" s="22" t="s">
        <v>629</v>
      </c>
      <c r="I104" s="23">
        <v>1</v>
      </c>
    </row>
    <row r="105" spans="1:9" ht="12.75">
      <c r="A105" s="20">
        <v>102</v>
      </c>
      <c r="C105" s="21" t="s">
        <v>357</v>
      </c>
      <c r="D105" s="21" t="s">
        <v>356</v>
      </c>
      <c r="E105" s="21" t="s">
        <v>463</v>
      </c>
      <c r="F105" s="21" t="s">
        <v>110</v>
      </c>
      <c r="G105" s="20" t="s">
        <v>865</v>
      </c>
      <c r="H105" s="22" t="s">
        <v>632</v>
      </c>
      <c r="I105" s="23">
        <v>2</v>
      </c>
    </row>
    <row r="106" spans="1:9" ht="12.75">
      <c r="A106" s="20">
        <v>103</v>
      </c>
      <c r="C106" s="21" t="s">
        <v>136</v>
      </c>
      <c r="D106" s="21" t="s">
        <v>360</v>
      </c>
      <c r="E106" s="21" t="s">
        <v>428</v>
      </c>
      <c r="F106" s="21" t="s">
        <v>111</v>
      </c>
      <c r="G106" s="20" t="s">
        <v>865</v>
      </c>
      <c r="H106" s="22" t="s">
        <v>630</v>
      </c>
      <c r="I106" s="23">
        <v>4</v>
      </c>
    </row>
    <row r="107" spans="1:9" ht="12.75">
      <c r="A107" s="20">
        <v>104</v>
      </c>
      <c r="C107" s="21" t="s">
        <v>136</v>
      </c>
      <c r="D107" s="21" t="s">
        <v>360</v>
      </c>
      <c r="E107" s="21" t="s">
        <v>9</v>
      </c>
      <c r="F107" s="21" t="s">
        <v>112</v>
      </c>
      <c r="G107" s="20" t="s">
        <v>865</v>
      </c>
      <c r="H107" s="22" t="s">
        <v>630</v>
      </c>
      <c r="I107" s="23">
        <v>3</v>
      </c>
    </row>
    <row r="108" spans="1:9" ht="12.75">
      <c r="A108" s="20">
        <v>105</v>
      </c>
      <c r="C108" s="21" t="s">
        <v>357</v>
      </c>
      <c r="D108" s="21" t="s">
        <v>356</v>
      </c>
      <c r="E108" s="21" t="s">
        <v>5</v>
      </c>
      <c r="F108" s="21" t="s">
        <v>113</v>
      </c>
      <c r="G108" s="20" t="s">
        <v>865</v>
      </c>
      <c r="H108" s="22" t="s">
        <v>629</v>
      </c>
      <c r="I108" s="23">
        <v>1</v>
      </c>
    </row>
    <row r="109" spans="1:9" ht="12.75">
      <c r="A109" s="20">
        <v>106</v>
      </c>
      <c r="C109" s="21" t="s">
        <v>357</v>
      </c>
      <c r="D109" s="21" t="s">
        <v>360</v>
      </c>
      <c r="E109" s="21" t="s">
        <v>463</v>
      </c>
      <c r="F109" s="21" t="s">
        <v>114</v>
      </c>
      <c r="G109" s="20" t="s">
        <v>865</v>
      </c>
      <c r="H109" s="22" t="s">
        <v>630</v>
      </c>
      <c r="I109" s="23">
        <v>4</v>
      </c>
    </row>
    <row r="110" spans="1:9" ht="12.75">
      <c r="A110" s="20">
        <v>107</v>
      </c>
      <c r="C110" s="21" t="s">
        <v>357</v>
      </c>
      <c r="D110" s="21" t="s">
        <v>360</v>
      </c>
      <c r="E110" s="21" t="s">
        <v>863</v>
      </c>
      <c r="F110" s="21" t="s">
        <v>115</v>
      </c>
      <c r="G110" s="20" t="s">
        <v>865</v>
      </c>
      <c r="H110" s="22" t="s">
        <v>629</v>
      </c>
      <c r="I110" s="23">
        <v>4</v>
      </c>
    </row>
    <row r="111" spans="1:9" ht="12.75">
      <c r="A111" s="20">
        <v>108</v>
      </c>
      <c r="C111" s="21" t="s">
        <v>136</v>
      </c>
      <c r="D111" s="21" t="s">
        <v>360</v>
      </c>
      <c r="E111" s="21" t="s">
        <v>863</v>
      </c>
      <c r="F111" s="21" t="s">
        <v>116</v>
      </c>
      <c r="G111" s="20" t="s">
        <v>865</v>
      </c>
      <c r="H111" s="22" t="s">
        <v>630</v>
      </c>
      <c r="I111" s="23">
        <v>3</v>
      </c>
    </row>
    <row r="112" spans="1:9" ht="12.75">
      <c r="A112" s="20">
        <v>109</v>
      </c>
      <c r="C112" s="21" t="s">
        <v>357</v>
      </c>
      <c r="D112" s="21" t="s">
        <v>360</v>
      </c>
      <c r="E112" s="21" t="s">
        <v>5</v>
      </c>
      <c r="F112" s="21" t="s">
        <v>117</v>
      </c>
      <c r="G112" s="20" t="s">
        <v>865</v>
      </c>
      <c r="H112" s="22" t="s">
        <v>630</v>
      </c>
      <c r="I112" s="23">
        <v>3</v>
      </c>
    </row>
    <row r="113" spans="1:9" ht="12.75">
      <c r="A113" s="20">
        <v>110</v>
      </c>
      <c r="C113" s="17" t="s">
        <v>358</v>
      </c>
      <c r="D113" s="17" t="s">
        <v>356</v>
      </c>
      <c r="E113" s="21" t="s">
        <v>463</v>
      </c>
      <c r="F113" s="21" t="s">
        <v>118</v>
      </c>
      <c r="G113" s="20" t="s">
        <v>865</v>
      </c>
      <c r="H113" s="22" t="s">
        <v>629</v>
      </c>
      <c r="I113" s="23">
        <v>1</v>
      </c>
    </row>
    <row r="114" spans="1:9" ht="12.75">
      <c r="A114" s="20">
        <v>111</v>
      </c>
      <c r="C114" s="21" t="s">
        <v>357</v>
      </c>
      <c r="D114" s="21" t="s">
        <v>360</v>
      </c>
      <c r="E114" s="21" t="s">
        <v>67</v>
      </c>
      <c r="F114" s="21" t="s">
        <v>133</v>
      </c>
      <c r="G114" s="20" t="s">
        <v>865</v>
      </c>
      <c r="H114" s="22" t="s">
        <v>629</v>
      </c>
      <c r="I114" s="23">
        <v>3</v>
      </c>
    </row>
    <row r="115" spans="1:9" ht="12.75">
      <c r="A115" s="20">
        <v>112</v>
      </c>
      <c r="C115" s="21" t="s">
        <v>357</v>
      </c>
      <c r="D115" s="21" t="s">
        <v>356</v>
      </c>
      <c r="E115" s="21" t="s">
        <v>5</v>
      </c>
      <c r="F115" s="21" t="s">
        <v>134</v>
      </c>
      <c r="G115" s="20" t="s">
        <v>865</v>
      </c>
      <c r="H115" s="22" t="s">
        <v>629</v>
      </c>
      <c r="I115" s="23">
        <v>2</v>
      </c>
    </row>
    <row r="116" spans="1:9" ht="12.75">
      <c r="A116" s="20">
        <v>113</v>
      </c>
      <c r="C116" s="21" t="s">
        <v>357</v>
      </c>
      <c r="D116" s="21" t="s">
        <v>360</v>
      </c>
      <c r="E116" s="21" t="s">
        <v>863</v>
      </c>
      <c r="F116" s="21" t="s">
        <v>119</v>
      </c>
      <c r="G116" s="20" t="s">
        <v>865</v>
      </c>
      <c r="H116" s="22" t="s">
        <v>630</v>
      </c>
      <c r="I116" s="23">
        <v>3</v>
      </c>
    </row>
    <row r="117" spans="1:9" ht="12.75">
      <c r="A117" s="20">
        <v>114</v>
      </c>
      <c r="C117" s="17" t="s">
        <v>358</v>
      </c>
      <c r="D117" s="17" t="s">
        <v>356</v>
      </c>
      <c r="E117" s="21" t="s">
        <v>463</v>
      </c>
      <c r="F117" s="21" t="s">
        <v>120</v>
      </c>
      <c r="G117" s="20" t="s">
        <v>865</v>
      </c>
      <c r="H117" s="22" t="s">
        <v>632</v>
      </c>
      <c r="I117" s="23">
        <v>2</v>
      </c>
    </row>
    <row r="118" spans="1:9" ht="12.75">
      <c r="A118" s="20">
        <v>115</v>
      </c>
      <c r="C118" s="21" t="s">
        <v>357</v>
      </c>
      <c r="D118" s="21" t="s">
        <v>360</v>
      </c>
      <c r="E118" s="21" t="s">
        <v>6</v>
      </c>
      <c r="F118" s="21" t="s">
        <v>121</v>
      </c>
      <c r="G118" s="20" t="s">
        <v>865</v>
      </c>
      <c r="H118" s="22" t="s">
        <v>632</v>
      </c>
      <c r="I118" s="23">
        <v>3</v>
      </c>
    </row>
    <row r="119" spans="1:9" ht="12.75">
      <c r="A119" s="20">
        <v>116</v>
      </c>
      <c r="C119" s="17" t="s">
        <v>358</v>
      </c>
      <c r="D119" s="17" t="s">
        <v>360</v>
      </c>
      <c r="E119" s="21" t="s">
        <v>863</v>
      </c>
      <c r="F119" s="21" t="s">
        <v>122</v>
      </c>
      <c r="G119" s="20" t="s">
        <v>865</v>
      </c>
      <c r="H119" s="22" t="s">
        <v>630</v>
      </c>
      <c r="I119" s="23">
        <v>4</v>
      </c>
    </row>
    <row r="120" spans="1:9" ht="12.75">
      <c r="A120" s="20">
        <v>117</v>
      </c>
      <c r="C120" s="17" t="s">
        <v>358</v>
      </c>
      <c r="D120" s="17" t="s">
        <v>356</v>
      </c>
      <c r="E120" s="21" t="s">
        <v>9</v>
      </c>
      <c r="F120" s="21" t="s">
        <v>123</v>
      </c>
      <c r="G120" s="20" t="s">
        <v>865</v>
      </c>
      <c r="H120" s="22" t="s">
        <v>630</v>
      </c>
      <c r="I120" s="23">
        <v>2</v>
      </c>
    </row>
    <row r="121" spans="1:9" ht="12.75">
      <c r="A121" s="20">
        <v>118</v>
      </c>
      <c r="C121" s="17" t="s">
        <v>358</v>
      </c>
      <c r="D121" s="17" t="s">
        <v>356</v>
      </c>
      <c r="E121" s="21" t="s">
        <v>9</v>
      </c>
      <c r="F121" s="21" t="s">
        <v>135</v>
      </c>
      <c r="G121" s="20" t="s">
        <v>865</v>
      </c>
      <c r="H121" s="22" t="s">
        <v>630</v>
      </c>
      <c r="I121" s="23">
        <v>2</v>
      </c>
    </row>
    <row r="122" spans="1:9" ht="12.75">
      <c r="A122" s="20">
        <v>119</v>
      </c>
      <c r="C122" s="17" t="s">
        <v>355</v>
      </c>
      <c r="D122" s="17" t="s">
        <v>360</v>
      </c>
      <c r="E122" s="21" t="s">
        <v>124</v>
      </c>
      <c r="F122" s="21" t="s">
        <v>125</v>
      </c>
      <c r="G122" s="20" t="s">
        <v>865</v>
      </c>
      <c r="H122" s="22" t="s">
        <v>639</v>
      </c>
      <c r="I122" s="23">
        <v>4</v>
      </c>
    </row>
    <row r="123" spans="1:9" ht="12.75">
      <c r="A123" s="20">
        <v>120</v>
      </c>
      <c r="C123" s="21" t="s">
        <v>136</v>
      </c>
      <c r="D123" s="21" t="s">
        <v>360</v>
      </c>
      <c r="E123" s="21" t="s">
        <v>863</v>
      </c>
      <c r="F123" s="21" t="s">
        <v>126</v>
      </c>
      <c r="G123" s="20" t="s">
        <v>865</v>
      </c>
      <c r="H123" s="22" t="s">
        <v>632</v>
      </c>
      <c r="I123" s="23">
        <v>3</v>
      </c>
    </row>
    <row r="124" spans="1:9" ht="12.75">
      <c r="A124" s="20">
        <v>121</v>
      </c>
      <c r="C124" s="17" t="s">
        <v>355</v>
      </c>
      <c r="D124" s="17" t="s">
        <v>356</v>
      </c>
      <c r="E124" s="21" t="s">
        <v>6</v>
      </c>
      <c r="F124" s="21" t="s">
        <v>127</v>
      </c>
      <c r="G124" s="20" t="s">
        <v>865</v>
      </c>
      <c r="H124" s="22" t="s">
        <v>629</v>
      </c>
      <c r="I124" s="23">
        <v>2</v>
      </c>
    </row>
    <row r="125" spans="1:9" ht="12.75">
      <c r="A125" s="20"/>
      <c r="C125" s="21"/>
      <c r="D125" s="21"/>
      <c r="E125" s="21"/>
      <c r="F125" s="21"/>
      <c r="H125" s="24"/>
      <c r="I125" s="21"/>
    </row>
    <row r="126" spans="1:9" ht="12.75">
      <c r="A126" s="20"/>
      <c r="C126" s="21"/>
      <c r="D126" s="21"/>
      <c r="E126" s="21"/>
      <c r="F126" s="21"/>
      <c r="H126" s="24"/>
      <c r="I126" s="21"/>
    </row>
    <row r="127" spans="1:9" ht="12.75">
      <c r="A127" s="20"/>
      <c r="C127" s="21"/>
      <c r="D127" s="21"/>
      <c r="E127" s="21"/>
      <c r="F127" s="21"/>
      <c r="H127" s="24"/>
      <c r="I127" s="23"/>
    </row>
    <row r="128" spans="3:9" ht="12.75">
      <c r="C128" s="21"/>
      <c r="D128" s="21"/>
      <c r="E128" s="21"/>
      <c r="F128" s="21"/>
      <c r="H128" s="24"/>
      <c r="I128" s="23"/>
    </row>
    <row r="129" spans="3:9" ht="12.75">
      <c r="C129" s="21"/>
      <c r="D129" s="21"/>
      <c r="E129" s="21"/>
      <c r="F129" s="21"/>
      <c r="H129" s="24"/>
      <c r="I129" s="23"/>
    </row>
    <row r="130" spans="5:9" ht="12.75">
      <c r="E130" s="21"/>
      <c r="F130" s="21"/>
      <c r="H130" s="24"/>
      <c r="I130" s="23"/>
    </row>
    <row r="131" spans="5:9" ht="12.75">
      <c r="E131" s="21"/>
      <c r="F131" s="21"/>
      <c r="H131" s="24"/>
      <c r="I131" s="23"/>
    </row>
    <row r="132" spans="5:9" ht="12.75">
      <c r="E132" s="21"/>
      <c r="F132" s="21"/>
      <c r="H132" s="24"/>
      <c r="I132" s="23"/>
    </row>
    <row r="133" spans="5:9" ht="12.75">
      <c r="E133" s="21"/>
      <c r="F133" s="21"/>
      <c r="H133" s="24"/>
      <c r="I133" s="23"/>
    </row>
    <row r="134" spans="5:9" ht="12.75">
      <c r="E134" s="21"/>
      <c r="F134" s="21"/>
      <c r="H134" s="24"/>
      <c r="I134" s="23"/>
    </row>
    <row r="135" spans="5:9" ht="12.75">
      <c r="E135" s="21"/>
      <c r="F135" s="21"/>
      <c r="H135" s="24"/>
      <c r="I135" s="23"/>
    </row>
    <row r="136" spans="5:9" ht="12.75">
      <c r="E136" s="21"/>
      <c r="F136" s="21"/>
      <c r="H136" s="24"/>
      <c r="I136" s="23"/>
    </row>
    <row r="137" spans="5:9" ht="12.75">
      <c r="E137" s="21"/>
      <c r="F137" s="21"/>
      <c r="H137" s="24"/>
      <c r="I137" s="23"/>
    </row>
    <row r="138" spans="5:9" ht="12.75">
      <c r="E138" s="21"/>
      <c r="F138" s="21"/>
      <c r="H138" s="24"/>
      <c r="I138" s="23"/>
    </row>
    <row r="139" spans="5:9" ht="12.75">
      <c r="E139" s="21"/>
      <c r="F139" s="21"/>
      <c r="H139" s="24"/>
      <c r="I139" s="23"/>
    </row>
    <row r="140" spans="5:9" ht="12.75">
      <c r="E140" s="21"/>
      <c r="F140" s="21"/>
      <c r="H140" s="24"/>
      <c r="I140" s="23"/>
    </row>
    <row r="141" spans="5:9" ht="12.75">
      <c r="E141" s="21"/>
      <c r="F141" s="21"/>
      <c r="H141" s="24"/>
      <c r="I141" s="23"/>
    </row>
    <row r="142" spans="5:9" ht="12.75">
      <c r="E142" s="21"/>
      <c r="F142" s="21"/>
      <c r="H142" s="24"/>
      <c r="I142" s="23"/>
    </row>
    <row r="143" spans="5:9" ht="12.75">
      <c r="E143" s="21"/>
      <c r="F143" s="21"/>
      <c r="H143" s="24"/>
      <c r="I143" s="23"/>
    </row>
    <row r="144" spans="5:9" ht="12.75">
      <c r="E144" s="21"/>
      <c r="F144" s="21"/>
      <c r="H144" s="24"/>
      <c r="I144" s="23"/>
    </row>
    <row r="145" spans="5:9" ht="12.75">
      <c r="E145" s="21"/>
      <c r="F145" s="21"/>
      <c r="H145" s="21"/>
      <c r="I145" s="23"/>
    </row>
    <row r="146" spans="5:9" ht="12.75">
      <c r="E146" s="21"/>
      <c r="F146" s="21"/>
      <c r="H146" s="21"/>
      <c r="I146" s="23"/>
    </row>
    <row r="147" spans="5:9" ht="12.75">
      <c r="E147" s="21"/>
      <c r="F147" s="21"/>
      <c r="H147" s="21"/>
      <c r="I147" s="23"/>
    </row>
    <row r="148" spans="5:9" ht="12.75">
      <c r="E148" s="21"/>
      <c r="F148" s="21"/>
      <c r="H148" s="21"/>
      <c r="I148" s="23"/>
    </row>
    <row r="149" spans="5:9" ht="12.75">
      <c r="E149" s="21"/>
      <c r="F149" s="21"/>
      <c r="H149" s="21"/>
      <c r="I149" s="23"/>
    </row>
    <row r="150" spans="5:9" ht="12.75">
      <c r="E150" s="21"/>
      <c r="F150" s="21"/>
      <c r="H150" s="21"/>
      <c r="I150" s="23"/>
    </row>
    <row r="151" spans="5:9" ht="12.75">
      <c r="E151" s="21"/>
      <c r="F151" s="21"/>
      <c r="H151" s="21"/>
      <c r="I151" s="23"/>
    </row>
    <row r="152" spans="5:9" ht="12.75">
      <c r="E152" s="21"/>
      <c r="F152" s="21"/>
      <c r="H152" s="21"/>
      <c r="I152" s="23"/>
    </row>
    <row r="153" spans="5:9" ht="12.75">
      <c r="E153" s="21"/>
      <c r="F153" s="21"/>
      <c r="H153" s="21"/>
      <c r="I153" s="23"/>
    </row>
    <row r="154" spans="5:9" ht="12.75">
      <c r="E154" s="21"/>
      <c r="F154" s="21"/>
      <c r="H154" s="21"/>
      <c r="I154" s="23"/>
    </row>
    <row r="155" spans="5:9" ht="12.75">
      <c r="E155" s="21"/>
      <c r="F155" s="21"/>
      <c r="H155" s="21"/>
      <c r="I155" s="23"/>
    </row>
    <row r="156" spans="5:9" ht="12.75">
      <c r="E156" s="21"/>
      <c r="F156" s="21"/>
      <c r="H156" s="21"/>
      <c r="I156" s="23"/>
    </row>
    <row r="157" spans="5:9" ht="12.75">
      <c r="E157" s="21"/>
      <c r="F157" s="21"/>
      <c r="H157" s="21"/>
      <c r="I157" s="23"/>
    </row>
    <row r="158" spans="5:9" ht="12.75">
      <c r="E158" s="21"/>
      <c r="F158" s="21"/>
      <c r="H158" s="21"/>
      <c r="I158" s="23"/>
    </row>
    <row r="159" spans="5:9" ht="12.75">
      <c r="E159" s="21"/>
      <c r="F159" s="21"/>
      <c r="H159" s="21"/>
      <c r="I159" s="23"/>
    </row>
    <row r="160" spans="5:9" ht="12.75">
      <c r="E160" s="21"/>
      <c r="F160" s="21"/>
      <c r="H160" s="21"/>
      <c r="I160" s="23"/>
    </row>
    <row r="161" spans="5:9" ht="12.75">
      <c r="E161" s="21"/>
      <c r="F161" s="21"/>
      <c r="H161" s="21"/>
      <c r="I161" s="23"/>
    </row>
    <row r="162" spans="5:9" ht="12.75">
      <c r="E162" s="21"/>
      <c r="F162" s="21"/>
      <c r="H162" s="21"/>
      <c r="I162" s="23"/>
    </row>
    <row r="163" spans="5:9" ht="12.75">
      <c r="E163" s="21"/>
      <c r="F163" s="21"/>
      <c r="H163" s="21"/>
      <c r="I163" s="23"/>
    </row>
    <row r="164" spans="5:9" ht="12.75">
      <c r="E164" s="21"/>
      <c r="F164" s="21"/>
      <c r="H164" s="21"/>
      <c r="I164" s="23"/>
    </row>
    <row r="165" spans="5:9" ht="12.75">
      <c r="E165" s="21"/>
      <c r="F165" s="21"/>
      <c r="H165" s="21"/>
      <c r="I165" s="23"/>
    </row>
    <row r="166" spans="5:9" ht="12.75">
      <c r="E166" s="21"/>
      <c r="F166" s="21"/>
      <c r="H166" s="21"/>
      <c r="I166" s="23"/>
    </row>
    <row r="167" spans="5:9" ht="12.75">
      <c r="E167" s="21"/>
      <c r="F167" s="21"/>
      <c r="H167" s="21"/>
      <c r="I167" s="23"/>
    </row>
    <row r="168" spans="5:9" ht="12.75">
      <c r="E168" s="21"/>
      <c r="F168" s="21"/>
      <c r="H168" s="21"/>
      <c r="I168" s="23"/>
    </row>
    <row r="169" spans="5:9" ht="12.75">
      <c r="E169" s="21"/>
      <c r="F169" s="21"/>
      <c r="H169" s="21"/>
      <c r="I169" s="23"/>
    </row>
    <row r="170" spans="5:9" ht="12.75">
      <c r="E170" s="21"/>
      <c r="F170" s="21"/>
      <c r="H170" s="21"/>
      <c r="I170" s="23"/>
    </row>
    <row r="171" spans="5:9" ht="12.75">
      <c r="E171" s="21"/>
      <c r="F171" s="21"/>
      <c r="H171" s="21"/>
      <c r="I171" s="23"/>
    </row>
    <row r="172" spans="5:9" ht="12.75">
      <c r="E172" s="21"/>
      <c r="F172" s="21"/>
      <c r="H172" s="21"/>
      <c r="I172" s="23"/>
    </row>
    <row r="173" spans="5:9" ht="12.75">
      <c r="E173" s="21"/>
      <c r="F173" s="21"/>
      <c r="H173" s="21"/>
      <c r="I173" s="23"/>
    </row>
    <row r="174" spans="5:9" ht="12.75">
      <c r="E174" s="21"/>
      <c r="F174" s="21"/>
      <c r="H174" s="21"/>
      <c r="I174" s="23"/>
    </row>
    <row r="175" spans="5:9" ht="12.75">
      <c r="E175" s="21"/>
      <c r="F175" s="21"/>
      <c r="H175" s="21"/>
      <c r="I175" s="23"/>
    </row>
    <row r="176" spans="5:9" ht="12.75">
      <c r="E176" s="21"/>
      <c r="F176" s="21"/>
      <c r="H176" s="21"/>
      <c r="I176" s="23"/>
    </row>
    <row r="177" spans="5:9" ht="12.75">
      <c r="E177" s="21"/>
      <c r="F177" s="21"/>
      <c r="H177" s="21"/>
      <c r="I177" s="23"/>
    </row>
    <row r="178" spans="5:9" ht="12.75">
      <c r="E178" s="21"/>
      <c r="F178" s="21"/>
      <c r="H178" s="21"/>
      <c r="I178" s="23"/>
    </row>
    <row r="179" spans="5:9" ht="12.75">
      <c r="E179" s="21"/>
      <c r="F179" s="21"/>
      <c r="H179" s="21"/>
      <c r="I179" s="23"/>
    </row>
    <row r="180" spans="5:9" ht="12.75">
      <c r="E180" s="21"/>
      <c r="F180" s="21"/>
      <c r="H180" s="21"/>
      <c r="I180" s="23"/>
    </row>
    <row r="181" spans="5:9" ht="12.75">
      <c r="E181" s="21"/>
      <c r="F181" s="21"/>
      <c r="H181" s="21"/>
      <c r="I181" s="23"/>
    </row>
    <row r="182" spans="5:9" ht="12.75">
      <c r="E182" s="21"/>
      <c r="F182" s="21"/>
      <c r="H182" s="21"/>
      <c r="I182" s="23"/>
    </row>
    <row r="183" spans="5:9" ht="12.75">
      <c r="E183" s="21"/>
      <c r="F183" s="21"/>
      <c r="H183" s="21"/>
      <c r="I183" s="23"/>
    </row>
    <row r="184" spans="5:9" ht="12.75">
      <c r="E184" s="21"/>
      <c r="F184" s="21"/>
      <c r="H184" s="21"/>
      <c r="I184" s="23"/>
    </row>
    <row r="185" spans="5:9" ht="12.75">
      <c r="E185" s="21"/>
      <c r="F185" s="21"/>
      <c r="H185" s="21"/>
      <c r="I185" s="23"/>
    </row>
    <row r="186" spans="5:9" ht="12.75">
      <c r="E186" s="21"/>
      <c r="F186" s="21"/>
      <c r="H186" s="21"/>
      <c r="I186" s="23"/>
    </row>
    <row r="187" spans="5:9" ht="12.75">
      <c r="E187" s="21"/>
      <c r="F187" s="21"/>
      <c r="H187" s="21"/>
      <c r="I187" s="23"/>
    </row>
    <row r="188" spans="5:9" ht="12.75">
      <c r="E188" s="21"/>
      <c r="F188" s="21"/>
      <c r="H188" s="21"/>
      <c r="I188" s="23"/>
    </row>
    <row r="189" spans="5:9" ht="12.75">
      <c r="E189" s="21"/>
      <c r="F189" s="21"/>
      <c r="H189" s="21"/>
      <c r="I189" s="23"/>
    </row>
    <row r="190" spans="5:9" ht="12.75">
      <c r="E190" s="21"/>
      <c r="F190" s="21"/>
      <c r="H190" s="21"/>
      <c r="I190" s="23"/>
    </row>
    <row r="191" spans="5:9" ht="12.75">
      <c r="E191" s="21"/>
      <c r="F191" s="21"/>
      <c r="H191" s="21"/>
      <c r="I191" s="23"/>
    </row>
    <row r="192" spans="5:9" ht="12.75">
      <c r="E192" s="21"/>
      <c r="F192" s="21"/>
      <c r="H192" s="21"/>
      <c r="I192" s="23"/>
    </row>
    <row r="193" spans="5:9" ht="12.75">
      <c r="E193" s="21"/>
      <c r="F193" s="21"/>
      <c r="H193" s="21"/>
      <c r="I193" s="23"/>
    </row>
    <row r="194" spans="5:9" ht="12.75">
      <c r="E194" s="21"/>
      <c r="F194" s="21"/>
      <c r="H194" s="21"/>
      <c r="I194" s="23"/>
    </row>
    <row r="195" spans="5:9" ht="12.75">
      <c r="E195" s="21"/>
      <c r="F195" s="21"/>
      <c r="H195" s="21"/>
      <c r="I195" s="23"/>
    </row>
    <row r="196" spans="5:9" ht="12.75">
      <c r="E196" s="21"/>
      <c r="F196" s="21"/>
      <c r="H196" s="21"/>
      <c r="I196" s="23"/>
    </row>
    <row r="197" spans="5:9" ht="12.75">
      <c r="E197" s="21"/>
      <c r="F197" s="21"/>
      <c r="H197" s="21"/>
      <c r="I197" s="23"/>
    </row>
    <row r="198" spans="5:9" ht="12.75">
      <c r="E198" s="21"/>
      <c r="F198" s="21"/>
      <c r="H198" s="21"/>
      <c r="I198" s="23"/>
    </row>
    <row r="199" spans="5:9" ht="12.75">
      <c r="E199" s="21"/>
      <c r="F199" s="21"/>
      <c r="H199" s="21"/>
      <c r="I199" s="23"/>
    </row>
    <row r="200" spans="5:9" ht="12.75">
      <c r="E200" s="21"/>
      <c r="F200" s="21"/>
      <c r="H200" s="21"/>
      <c r="I200" s="23"/>
    </row>
    <row r="201" spans="5:9" ht="12.75">
      <c r="E201" s="21"/>
      <c r="F201" s="21"/>
      <c r="H201" s="21"/>
      <c r="I201" s="23"/>
    </row>
    <row r="202" spans="5:9" ht="12.75">
      <c r="E202" s="21"/>
      <c r="F202" s="21"/>
      <c r="H202" s="21"/>
      <c r="I202" s="23"/>
    </row>
    <row r="203" spans="5:9" ht="12.75">
      <c r="E203" s="21"/>
      <c r="F203" s="21"/>
      <c r="H203" s="21"/>
      <c r="I203" s="23"/>
    </row>
    <row r="204" spans="5:9" ht="12.75">
      <c r="E204" s="21"/>
      <c r="F204" s="21"/>
      <c r="H204" s="21"/>
      <c r="I204" s="23"/>
    </row>
    <row r="205" spans="5:9" ht="12.75">
      <c r="E205" s="21"/>
      <c r="F205" s="21"/>
      <c r="H205" s="21"/>
      <c r="I205" s="23"/>
    </row>
    <row r="206" spans="5:9" ht="12.75">
      <c r="E206" s="21"/>
      <c r="F206" s="21"/>
      <c r="H206" s="21"/>
      <c r="I206" s="23"/>
    </row>
    <row r="207" spans="5:9" ht="12.75">
      <c r="E207" s="21"/>
      <c r="F207" s="21"/>
      <c r="H207" s="21"/>
      <c r="I207" s="23"/>
    </row>
    <row r="208" spans="5:9" ht="12.75">
      <c r="E208" s="21"/>
      <c r="F208" s="21"/>
      <c r="H208" s="21"/>
      <c r="I208" s="23"/>
    </row>
    <row r="209" spans="5:9" ht="12.75">
      <c r="E209" s="21"/>
      <c r="F209" s="21"/>
      <c r="H209" s="21"/>
      <c r="I209" s="23"/>
    </row>
    <row r="210" spans="5:9" ht="12.75">
      <c r="E210" s="21"/>
      <c r="F210" s="21"/>
      <c r="H210" s="21"/>
      <c r="I210" s="23"/>
    </row>
    <row r="211" spans="5:9" ht="12.75">
      <c r="E211" s="21"/>
      <c r="F211" s="21"/>
      <c r="H211" s="21"/>
      <c r="I211" s="23"/>
    </row>
    <row r="212" spans="1:9" ht="12.75">
      <c r="A212" s="25"/>
      <c r="E212" s="21"/>
      <c r="F212" s="21"/>
      <c r="H212" s="21"/>
      <c r="I212" s="23"/>
    </row>
    <row r="213" spans="1:9" ht="12.75">
      <c r="A213" s="25"/>
      <c r="E213" s="21"/>
      <c r="F213" s="21"/>
      <c r="H213" s="21"/>
      <c r="I213" s="23"/>
    </row>
    <row r="214" spans="1:9" ht="12.75">
      <c r="A214" s="25"/>
      <c r="E214" s="21"/>
      <c r="F214" s="21"/>
      <c r="H214" s="21"/>
      <c r="I214" s="23"/>
    </row>
    <row r="215" spans="1:9" ht="12.75">
      <c r="A215" s="25"/>
      <c r="E215" s="21"/>
      <c r="F215" s="21"/>
      <c r="H215" s="21"/>
      <c r="I215" s="23"/>
    </row>
    <row r="216" spans="1:9" ht="12.75">
      <c r="A216" s="25"/>
      <c r="E216" s="21"/>
      <c r="F216" s="21"/>
      <c r="H216" s="21"/>
      <c r="I216" s="23"/>
    </row>
    <row r="217" spans="1:9" ht="12.75">
      <c r="A217" s="25"/>
      <c r="E217" s="21"/>
      <c r="F217" s="21"/>
      <c r="H217" s="21"/>
      <c r="I217" s="23"/>
    </row>
    <row r="218" spans="1:9" ht="12.75">
      <c r="A218" s="25"/>
      <c r="E218" s="21"/>
      <c r="F218" s="21"/>
      <c r="H218" s="21"/>
      <c r="I218" s="23"/>
    </row>
    <row r="219" spans="1:9" ht="12.75">
      <c r="A219" s="25"/>
      <c r="E219" s="21"/>
      <c r="F219" s="21"/>
      <c r="H219" s="21"/>
      <c r="I219" s="23"/>
    </row>
    <row r="220" spans="1:9" ht="12.75">
      <c r="A220" s="25"/>
      <c r="E220" s="21"/>
      <c r="F220" s="21"/>
      <c r="H220" s="21"/>
      <c r="I220" s="23"/>
    </row>
    <row r="221" spans="1:9" ht="12.75">
      <c r="A221" s="25"/>
      <c r="E221" s="21"/>
      <c r="F221" s="21"/>
      <c r="H221" s="21"/>
      <c r="I221" s="23"/>
    </row>
    <row r="222" spans="1:9" ht="12.75">
      <c r="A222" s="25"/>
      <c r="E222" s="21"/>
      <c r="F222" s="21"/>
      <c r="H222" s="21"/>
      <c r="I222" s="23"/>
    </row>
    <row r="223" spans="1:9" ht="12.75">
      <c r="A223" s="25"/>
      <c r="E223" s="21"/>
      <c r="F223" s="21"/>
      <c r="H223" s="21"/>
      <c r="I223" s="23"/>
    </row>
    <row r="224" spans="1:9" ht="12.75">
      <c r="A224" s="25"/>
      <c r="E224" s="21"/>
      <c r="F224" s="21"/>
      <c r="H224" s="21"/>
      <c r="I224" s="23"/>
    </row>
    <row r="225" spans="1:9" ht="12.75">
      <c r="A225" s="25"/>
      <c r="E225" s="21"/>
      <c r="F225" s="21"/>
      <c r="H225" s="21"/>
      <c r="I225" s="23"/>
    </row>
    <row r="226" spans="1:9" ht="12.75">
      <c r="A226" s="25"/>
      <c r="E226" s="21"/>
      <c r="F226" s="21"/>
      <c r="H226" s="21"/>
      <c r="I226" s="23"/>
    </row>
    <row r="227" spans="1:9" ht="12.75">
      <c r="A227" s="25"/>
      <c r="E227" s="21"/>
      <c r="F227" s="21"/>
      <c r="H227" s="21"/>
      <c r="I227" s="23"/>
    </row>
    <row r="228" spans="1:9" ht="12.75">
      <c r="A228" s="25"/>
      <c r="E228" s="21"/>
      <c r="F228" s="21"/>
      <c r="H228" s="21"/>
      <c r="I228" s="23"/>
    </row>
    <row r="229" spans="1:9" ht="12.75">
      <c r="A229" s="25"/>
      <c r="E229" s="21"/>
      <c r="F229" s="21"/>
      <c r="H229" s="21"/>
      <c r="I229" s="23"/>
    </row>
    <row r="230" spans="1:9" ht="12.75">
      <c r="A230" s="25"/>
      <c r="E230" s="21"/>
      <c r="F230" s="21"/>
      <c r="H230" s="21"/>
      <c r="I230" s="23"/>
    </row>
    <row r="231" spans="1:9" ht="12.75">
      <c r="A231" s="25"/>
      <c r="E231" s="21"/>
      <c r="F231" s="21"/>
      <c r="H231" s="21"/>
      <c r="I231" s="23"/>
    </row>
    <row r="232" spans="1:9" ht="12.75">
      <c r="A232" s="25"/>
      <c r="E232" s="21"/>
      <c r="F232" s="21"/>
      <c r="H232" s="21"/>
      <c r="I232" s="23"/>
    </row>
    <row r="233" spans="1:9" ht="12.75">
      <c r="A233" s="25"/>
      <c r="E233" s="21"/>
      <c r="F233" s="21"/>
      <c r="H233" s="21"/>
      <c r="I233" s="23"/>
    </row>
    <row r="234" spans="1:9" ht="12.75">
      <c r="A234" s="25"/>
      <c r="E234" s="21"/>
      <c r="F234" s="21"/>
      <c r="H234" s="21"/>
      <c r="I234" s="23"/>
    </row>
    <row r="235" spans="1:9" ht="12.75">
      <c r="A235" s="25"/>
      <c r="E235" s="21"/>
      <c r="F235" s="21"/>
      <c r="H235" s="21"/>
      <c r="I235" s="23"/>
    </row>
    <row r="236" spans="1:9" ht="12.75">
      <c r="A236" s="25"/>
      <c r="E236" s="21"/>
      <c r="F236" s="21"/>
      <c r="H236" s="21"/>
      <c r="I236" s="23"/>
    </row>
    <row r="237" spans="1:9" ht="12.75">
      <c r="A237" s="25"/>
      <c r="E237" s="21"/>
      <c r="F237" s="21"/>
      <c r="H237" s="21"/>
      <c r="I237" s="23"/>
    </row>
    <row r="238" spans="1:9" ht="12.75">
      <c r="A238" s="25"/>
      <c r="E238" s="21"/>
      <c r="F238" s="21"/>
      <c r="H238" s="21"/>
      <c r="I238" s="23"/>
    </row>
    <row r="239" spans="1:9" ht="12.75">
      <c r="A239" s="25"/>
      <c r="E239" s="21"/>
      <c r="F239" s="21"/>
      <c r="H239" s="21"/>
      <c r="I239" s="23"/>
    </row>
    <row r="240" spans="1:9" ht="12.75">
      <c r="A240" s="25"/>
      <c r="E240" s="21"/>
      <c r="F240" s="21"/>
      <c r="H240" s="21"/>
      <c r="I240" s="23"/>
    </row>
    <row r="241" spans="1:9" ht="12.75">
      <c r="A241" s="25"/>
      <c r="E241" s="21"/>
      <c r="F241" s="21"/>
      <c r="H241" s="21"/>
      <c r="I241" s="23"/>
    </row>
    <row r="242" spans="1:9" ht="12.75">
      <c r="A242" s="25"/>
      <c r="E242" s="21"/>
      <c r="F242" s="21"/>
      <c r="H242" s="21"/>
      <c r="I242" s="23"/>
    </row>
    <row r="243" spans="1:9" ht="12.75">
      <c r="A243" s="25"/>
      <c r="E243" s="21"/>
      <c r="F243" s="21"/>
      <c r="H243" s="21"/>
      <c r="I243" s="23"/>
    </row>
    <row r="244" spans="1:9" ht="12.75">
      <c r="A244" s="25"/>
      <c r="E244" s="21"/>
      <c r="F244" s="21"/>
      <c r="H244" s="21"/>
      <c r="I244" s="23"/>
    </row>
    <row r="245" spans="1:9" ht="12.75">
      <c r="A245" s="25"/>
      <c r="E245" s="21"/>
      <c r="F245" s="21"/>
      <c r="H245" s="21"/>
      <c r="I245" s="23"/>
    </row>
    <row r="246" spans="1:9" ht="12.75">
      <c r="A246" s="25"/>
      <c r="E246" s="21"/>
      <c r="F246" s="21"/>
      <c r="H246" s="21"/>
      <c r="I246" s="23"/>
    </row>
    <row r="247" spans="1:9" ht="12.75">
      <c r="A247" s="25"/>
      <c r="E247" s="21"/>
      <c r="F247" s="21"/>
      <c r="H247" s="21"/>
      <c r="I247" s="23"/>
    </row>
    <row r="248" spans="1:9" ht="12.75">
      <c r="A248" s="25"/>
      <c r="E248" s="21"/>
      <c r="F248" s="21"/>
      <c r="H248" s="21"/>
      <c r="I248" s="23"/>
    </row>
    <row r="249" spans="1:9" ht="12.75">
      <c r="A249" s="25"/>
      <c r="E249" s="21"/>
      <c r="F249" s="21"/>
      <c r="H249" s="21"/>
      <c r="I249" s="23"/>
    </row>
    <row r="250" spans="1:9" ht="12.75">
      <c r="A250" s="25"/>
      <c r="E250" s="21"/>
      <c r="F250" s="21"/>
      <c r="H250" s="21"/>
      <c r="I250" s="23"/>
    </row>
    <row r="251" spans="1:9" ht="12.75">
      <c r="A251" s="25"/>
      <c r="E251" s="21"/>
      <c r="F251" s="21"/>
      <c r="H251" s="21"/>
      <c r="I251" s="23"/>
    </row>
    <row r="252" spans="1:9" ht="12.75">
      <c r="A252" s="25"/>
      <c r="E252" s="21"/>
      <c r="F252" s="21"/>
      <c r="H252" s="21"/>
      <c r="I252" s="23"/>
    </row>
    <row r="253" spans="1:9" ht="12.75">
      <c r="A253" s="25"/>
      <c r="E253" s="21"/>
      <c r="F253" s="21"/>
      <c r="H253" s="21"/>
      <c r="I253" s="23"/>
    </row>
    <row r="254" spans="1:9" ht="12.75">
      <c r="A254" s="25"/>
      <c r="E254" s="21"/>
      <c r="F254" s="21"/>
      <c r="H254" s="21"/>
      <c r="I254" s="23"/>
    </row>
    <row r="255" spans="1:9" ht="12.75">
      <c r="A255" s="25"/>
      <c r="E255" s="21"/>
      <c r="F255" s="21"/>
      <c r="H255" s="21"/>
      <c r="I255" s="23"/>
    </row>
    <row r="256" spans="1:9" ht="12.75">
      <c r="A256" s="25"/>
      <c r="E256" s="21"/>
      <c r="F256" s="21"/>
      <c r="H256" s="21"/>
      <c r="I256" s="23"/>
    </row>
    <row r="257" spans="1:9" ht="12.75">
      <c r="A257" s="25"/>
      <c r="E257" s="21"/>
      <c r="F257" s="21"/>
      <c r="H257" s="21"/>
      <c r="I257" s="23"/>
    </row>
    <row r="258" spans="1:9" ht="12.75">
      <c r="A258" s="25"/>
      <c r="E258" s="21"/>
      <c r="F258" s="21"/>
      <c r="H258" s="21"/>
      <c r="I258" s="23"/>
    </row>
    <row r="259" spans="1:9" ht="12.75">
      <c r="A259" s="25"/>
      <c r="E259" s="21"/>
      <c r="F259" s="21"/>
      <c r="H259" s="21"/>
      <c r="I259" s="23"/>
    </row>
    <row r="260" spans="1:9" ht="12.75">
      <c r="A260" s="25"/>
      <c r="E260" s="21"/>
      <c r="F260" s="21"/>
      <c r="H260" s="21"/>
      <c r="I260" s="23"/>
    </row>
    <row r="261" spans="1:9" ht="12.75">
      <c r="A261" s="25"/>
      <c r="E261" s="21"/>
      <c r="F261" s="21"/>
      <c r="H261" s="21"/>
      <c r="I261" s="23"/>
    </row>
    <row r="262" spans="1:9" ht="12.75">
      <c r="A262" s="25"/>
      <c r="E262" s="21"/>
      <c r="F262" s="21"/>
      <c r="H262" s="21"/>
      <c r="I262" s="23"/>
    </row>
    <row r="263" spans="1:9" ht="12.75">
      <c r="A263" s="25"/>
      <c r="E263" s="21"/>
      <c r="F263" s="21"/>
      <c r="H263" s="21"/>
      <c r="I263" s="23"/>
    </row>
    <row r="264" spans="1:9" ht="12.75">
      <c r="A264" s="25"/>
      <c r="E264" s="21"/>
      <c r="F264" s="21"/>
      <c r="H264" s="21"/>
      <c r="I264" s="23"/>
    </row>
    <row r="265" spans="1:9" ht="12.75">
      <c r="A265" s="25"/>
      <c r="E265" s="21"/>
      <c r="F265" s="21"/>
      <c r="H265" s="21"/>
      <c r="I265" s="23"/>
    </row>
    <row r="266" spans="1:9" ht="12.75">
      <c r="A266" s="25"/>
      <c r="E266" s="21"/>
      <c r="F266" s="21"/>
      <c r="H266" s="21"/>
      <c r="I266" s="23"/>
    </row>
    <row r="267" spans="1:9" ht="12.75">
      <c r="A267" s="25"/>
      <c r="E267" s="21"/>
      <c r="F267" s="21"/>
      <c r="H267" s="21"/>
      <c r="I267" s="23"/>
    </row>
    <row r="268" spans="1:9" ht="12.75">
      <c r="A268" s="25"/>
      <c r="E268" s="21"/>
      <c r="F268" s="21"/>
      <c r="H268" s="21"/>
      <c r="I268" s="23"/>
    </row>
    <row r="269" spans="1:9" ht="12.75">
      <c r="A269" s="25"/>
      <c r="E269" s="21"/>
      <c r="F269" s="21"/>
      <c r="H269" s="21"/>
      <c r="I269" s="23"/>
    </row>
    <row r="270" spans="1:9" ht="12.75">
      <c r="A270" s="25"/>
      <c r="E270" s="21"/>
      <c r="F270" s="21"/>
      <c r="H270" s="21"/>
      <c r="I270" s="23"/>
    </row>
    <row r="271" spans="1:9" ht="12.75">
      <c r="A271" s="25"/>
      <c r="E271" s="21"/>
      <c r="F271" s="21"/>
      <c r="H271" s="21"/>
      <c r="I271" s="23"/>
    </row>
    <row r="272" spans="1:9" ht="12.75">
      <c r="A272" s="25"/>
      <c r="E272" s="21"/>
      <c r="F272" s="21"/>
      <c r="H272" s="21"/>
      <c r="I272" s="23"/>
    </row>
    <row r="273" spans="1:9" ht="12.75">
      <c r="A273" s="25"/>
      <c r="E273" s="21"/>
      <c r="F273" s="21"/>
      <c r="H273" s="21"/>
      <c r="I273" s="23"/>
    </row>
    <row r="274" spans="1:9" ht="12.75">
      <c r="A274" s="25"/>
      <c r="E274" s="21"/>
      <c r="F274" s="21"/>
      <c r="H274" s="21"/>
      <c r="I274" s="23"/>
    </row>
    <row r="275" spans="1:9" ht="12.75">
      <c r="A275" s="25"/>
      <c r="E275" s="21"/>
      <c r="F275" s="21"/>
      <c r="H275" s="21"/>
      <c r="I275" s="23"/>
    </row>
    <row r="276" spans="1:9" ht="12.75">
      <c r="A276" s="25"/>
      <c r="E276" s="21"/>
      <c r="F276" s="21"/>
      <c r="H276" s="21"/>
      <c r="I276" s="23"/>
    </row>
    <row r="277" spans="1:9" ht="12.75">
      <c r="A277" s="25"/>
      <c r="E277" s="21"/>
      <c r="F277" s="21"/>
      <c r="H277" s="21"/>
      <c r="I277" s="23"/>
    </row>
    <row r="278" spans="1:9" ht="12.75">
      <c r="A278" s="25"/>
      <c r="E278" s="21"/>
      <c r="F278" s="21"/>
      <c r="H278" s="21"/>
      <c r="I278" s="23"/>
    </row>
    <row r="279" spans="1:9" ht="12.75">
      <c r="A279" s="25"/>
      <c r="E279" s="21"/>
      <c r="F279" s="21"/>
      <c r="H279" s="21"/>
      <c r="I279" s="23"/>
    </row>
    <row r="280" spans="1:9" ht="12.75">
      <c r="A280" s="25"/>
      <c r="E280" s="21"/>
      <c r="F280" s="21"/>
      <c r="H280" s="21"/>
      <c r="I280" s="23"/>
    </row>
    <row r="281" spans="1:9" ht="12.75">
      <c r="A281" s="25"/>
      <c r="E281" s="21"/>
      <c r="F281" s="21"/>
      <c r="H281" s="21"/>
      <c r="I281" s="23"/>
    </row>
    <row r="282" spans="1:9" ht="12.75">
      <c r="A282" s="25"/>
      <c r="E282" s="21"/>
      <c r="F282" s="21"/>
      <c r="H282" s="21"/>
      <c r="I282" s="23"/>
    </row>
    <row r="283" spans="1:9" ht="12.75">
      <c r="A283" s="25"/>
      <c r="E283" s="21"/>
      <c r="F283" s="21"/>
      <c r="H283" s="21"/>
      <c r="I283" s="23"/>
    </row>
    <row r="284" spans="1:9" ht="12.75">
      <c r="A284" s="25"/>
      <c r="E284" s="21"/>
      <c r="F284" s="21"/>
      <c r="H284" s="21"/>
      <c r="I284" s="23"/>
    </row>
    <row r="285" spans="1:9" ht="12.75">
      <c r="A285" s="25"/>
      <c r="E285" s="21"/>
      <c r="F285" s="21"/>
      <c r="H285" s="21"/>
      <c r="I285" s="23"/>
    </row>
    <row r="286" spans="1:9" ht="12.75">
      <c r="A286" s="25"/>
      <c r="E286" s="21"/>
      <c r="F286" s="21"/>
      <c r="H286" s="21"/>
      <c r="I286" s="23"/>
    </row>
    <row r="287" spans="1:9" ht="12.75">
      <c r="A287" s="25"/>
      <c r="E287" s="21"/>
      <c r="F287" s="21"/>
      <c r="H287" s="21"/>
      <c r="I287" s="23"/>
    </row>
    <row r="288" spans="1:9" ht="12.75">
      <c r="A288" s="25"/>
      <c r="E288" s="21"/>
      <c r="F288" s="21"/>
      <c r="H288" s="21"/>
      <c r="I288" s="23"/>
    </row>
    <row r="289" spans="1:9" ht="12.75">
      <c r="A289" s="25"/>
      <c r="E289" s="21"/>
      <c r="F289" s="21"/>
      <c r="H289" s="21"/>
      <c r="I289" s="23"/>
    </row>
    <row r="290" spans="1:9" ht="12.75">
      <c r="A290" s="25"/>
      <c r="E290" s="21"/>
      <c r="F290" s="21"/>
      <c r="H290" s="21"/>
      <c r="I290" s="23"/>
    </row>
    <row r="291" spans="1:9" ht="12.75">
      <c r="A291" s="25"/>
      <c r="E291" s="21"/>
      <c r="F291" s="21"/>
      <c r="H291" s="21"/>
      <c r="I291" s="23"/>
    </row>
    <row r="292" spans="1:9" ht="12.75">
      <c r="A292" s="25"/>
      <c r="E292" s="21"/>
      <c r="F292" s="21"/>
      <c r="H292" s="21"/>
      <c r="I292" s="23"/>
    </row>
    <row r="293" spans="1:9" ht="12.75">
      <c r="A293" s="25"/>
      <c r="E293" s="21"/>
      <c r="F293" s="21"/>
      <c r="H293" s="21"/>
      <c r="I293" s="23"/>
    </row>
    <row r="294" spans="1:9" ht="12.75">
      <c r="A294" s="25"/>
      <c r="E294" s="21"/>
      <c r="F294" s="21"/>
      <c r="H294" s="21"/>
      <c r="I294" s="23"/>
    </row>
    <row r="295" spans="1:9" ht="12.75">
      <c r="A295" s="25"/>
      <c r="E295" s="21"/>
      <c r="F295" s="21"/>
      <c r="H295" s="21"/>
      <c r="I295" s="23"/>
    </row>
    <row r="296" spans="1:9" ht="12.75">
      <c r="A296" s="25"/>
      <c r="E296" s="21"/>
      <c r="F296" s="21"/>
      <c r="H296" s="21"/>
      <c r="I296" s="23"/>
    </row>
    <row r="297" spans="1:9" ht="12.75">
      <c r="A297" s="25"/>
      <c r="E297" s="21"/>
      <c r="F297" s="21"/>
      <c r="H297" s="21"/>
      <c r="I297" s="23"/>
    </row>
    <row r="298" spans="1:9" ht="12.75">
      <c r="A298" s="25"/>
      <c r="E298" s="21"/>
      <c r="F298" s="21"/>
      <c r="H298" s="21"/>
      <c r="I298" s="23"/>
    </row>
    <row r="299" spans="1:9" ht="12.75">
      <c r="A299" s="25"/>
      <c r="E299" s="21"/>
      <c r="F299" s="21"/>
      <c r="H299" s="21"/>
      <c r="I299" s="23"/>
    </row>
    <row r="300" spans="1:9" ht="12.75">
      <c r="A300" s="25"/>
      <c r="E300" s="21"/>
      <c r="F300" s="21"/>
      <c r="H300" s="21"/>
      <c r="I300" s="23"/>
    </row>
    <row r="301" spans="1:9" ht="12.75">
      <c r="A301" s="25"/>
      <c r="E301" s="21"/>
      <c r="F301" s="21"/>
      <c r="H301" s="21"/>
      <c r="I301" s="23"/>
    </row>
    <row r="302" spans="1:9" ht="12.75">
      <c r="A302" s="25"/>
      <c r="E302" s="21"/>
      <c r="F302" s="21"/>
      <c r="H302" s="21"/>
      <c r="I302" s="23"/>
    </row>
    <row r="303" spans="1:9" ht="12.75">
      <c r="A303" s="25"/>
      <c r="E303" s="21"/>
      <c r="F303" s="21"/>
      <c r="H303" s="21"/>
      <c r="I303" s="23"/>
    </row>
    <row r="304" spans="1:9" ht="12.75">
      <c r="A304" s="25"/>
      <c r="E304" s="21"/>
      <c r="F304" s="21"/>
      <c r="H304" s="21"/>
      <c r="I304" s="23"/>
    </row>
    <row r="305" spans="1:9" ht="12.75">
      <c r="A305" s="25"/>
      <c r="E305" s="21"/>
      <c r="F305" s="21"/>
      <c r="H305" s="21"/>
      <c r="I305" s="23"/>
    </row>
    <row r="306" spans="1:9" ht="12.75">
      <c r="A306" s="25"/>
      <c r="E306" s="21"/>
      <c r="F306" s="21"/>
      <c r="H306" s="21"/>
      <c r="I306" s="23"/>
    </row>
    <row r="307" spans="1:9" ht="12.75">
      <c r="A307" s="25"/>
      <c r="E307" s="21"/>
      <c r="F307" s="21"/>
      <c r="H307" s="21"/>
      <c r="I307" s="23"/>
    </row>
    <row r="308" spans="1:9" ht="12.75">
      <c r="A308" s="25"/>
      <c r="E308" s="21"/>
      <c r="F308" s="21"/>
      <c r="H308" s="21"/>
      <c r="I308" s="23"/>
    </row>
    <row r="309" spans="1:9" ht="12.75">
      <c r="A309" s="25"/>
      <c r="E309" s="21"/>
      <c r="F309" s="21"/>
      <c r="H309" s="21"/>
      <c r="I309" s="23"/>
    </row>
    <row r="310" spans="1:9" ht="12.75">
      <c r="A310" s="25"/>
      <c r="E310" s="21"/>
      <c r="F310" s="21"/>
      <c r="H310" s="21"/>
      <c r="I310" s="23"/>
    </row>
    <row r="311" spans="1:9" ht="12.75">
      <c r="A311" s="25"/>
      <c r="E311" s="21"/>
      <c r="F311" s="21"/>
      <c r="H311" s="21"/>
      <c r="I311" s="23"/>
    </row>
    <row r="312" spans="1:9" ht="12.75">
      <c r="A312" s="25"/>
      <c r="E312" s="21"/>
      <c r="F312" s="21"/>
      <c r="H312" s="21"/>
      <c r="I312" s="23"/>
    </row>
    <row r="313" spans="1:9" ht="12.75">
      <c r="A313" s="25"/>
      <c r="E313" s="21"/>
      <c r="F313" s="21"/>
      <c r="H313" s="21"/>
      <c r="I313" s="23"/>
    </row>
    <row r="314" spans="1:9" ht="12.75">
      <c r="A314" s="25"/>
      <c r="E314" s="21"/>
      <c r="F314" s="21"/>
      <c r="H314" s="21"/>
      <c r="I314" s="23"/>
    </row>
    <row r="315" spans="1:9" ht="12.75">
      <c r="A315" s="25"/>
      <c r="E315" s="21"/>
      <c r="F315" s="21"/>
      <c r="H315" s="21"/>
      <c r="I315" s="23"/>
    </row>
    <row r="316" spans="1:9" ht="12.75">
      <c r="A316" s="25"/>
      <c r="E316" s="21"/>
      <c r="F316" s="21"/>
      <c r="H316" s="21"/>
      <c r="I316" s="23"/>
    </row>
    <row r="317" spans="1:9" ht="12.75">
      <c r="A317" s="25"/>
      <c r="E317" s="21"/>
      <c r="F317" s="21"/>
      <c r="H317" s="21"/>
      <c r="I317" s="23"/>
    </row>
    <row r="318" spans="1:9" ht="12.75">
      <c r="A318" s="25"/>
      <c r="E318" s="21"/>
      <c r="F318" s="21"/>
      <c r="H318" s="21"/>
      <c r="I318" s="23"/>
    </row>
    <row r="319" spans="1:9" ht="12.75">
      <c r="A319" s="25"/>
      <c r="E319" s="21"/>
      <c r="F319" s="21"/>
      <c r="H319" s="21"/>
      <c r="I319" s="23"/>
    </row>
    <row r="320" spans="1:9" ht="12.75">
      <c r="A320" s="25"/>
      <c r="E320" s="21"/>
      <c r="F320" s="21"/>
      <c r="H320" s="21"/>
      <c r="I320" s="23"/>
    </row>
    <row r="321" spans="1:9" ht="12.75">
      <c r="A321" s="25"/>
      <c r="E321" s="21"/>
      <c r="F321" s="21"/>
      <c r="H321" s="21"/>
      <c r="I321" s="23"/>
    </row>
    <row r="322" spans="1:9" ht="12.75">
      <c r="A322" s="25"/>
      <c r="E322" s="21"/>
      <c r="F322" s="21"/>
      <c r="H322" s="21"/>
      <c r="I322" s="23"/>
    </row>
    <row r="323" spans="1:9" ht="12.75">
      <c r="A323" s="25"/>
      <c r="E323" s="21"/>
      <c r="F323" s="21"/>
      <c r="H323" s="21"/>
      <c r="I323" s="23"/>
    </row>
    <row r="324" spans="1:9" ht="12.75">
      <c r="A324" s="25"/>
      <c r="E324" s="21"/>
      <c r="F324" s="21"/>
      <c r="H324" s="21"/>
      <c r="I324" s="23"/>
    </row>
    <row r="325" spans="1:9" ht="12.75">
      <c r="A325" s="25"/>
      <c r="E325" s="21"/>
      <c r="F325" s="21"/>
      <c r="H325" s="21"/>
      <c r="I325" s="23"/>
    </row>
    <row r="326" spans="1:9" ht="12.75">
      <c r="A326" s="25"/>
      <c r="E326" s="21"/>
      <c r="F326" s="21"/>
      <c r="H326" s="21"/>
      <c r="I326" s="23"/>
    </row>
    <row r="327" spans="1:9" ht="12.75">
      <c r="A327" s="25"/>
      <c r="E327" s="21"/>
      <c r="F327" s="21"/>
      <c r="H327" s="21"/>
      <c r="I327" s="23"/>
    </row>
    <row r="328" spans="1:9" ht="12.75">
      <c r="A328" s="25"/>
      <c r="E328" s="21"/>
      <c r="F328" s="21"/>
      <c r="H328" s="21"/>
      <c r="I328" s="23"/>
    </row>
    <row r="329" spans="1:9" ht="12.75">
      <c r="A329" s="25"/>
      <c r="E329" s="21"/>
      <c r="F329" s="21"/>
      <c r="H329" s="21"/>
      <c r="I329" s="23"/>
    </row>
    <row r="330" spans="1:9" ht="12.75">
      <c r="A330" s="25"/>
      <c r="E330" s="21"/>
      <c r="F330" s="21"/>
      <c r="H330" s="21"/>
      <c r="I330" s="23"/>
    </row>
    <row r="331" spans="1:9" ht="12.75">
      <c r="A331" s="25"/>
      <c r="E331" s="21"/>
      <c r="F331" s="21"/>
      <c r="H331" s="21"/>
      <c r="I331" s="23"/>
    </row>
    <row r="332" spans="1:9" ht="12.75">
      <c r="A332" s="25"/>
      <c r="E332" s="21"/>
      <c r="F332" s="21"/>
      <c r="H332" s="21"/>
      <c r="I332" s="23"/>
    </row>
    <row r="333" spans="1:9" ht="12.75">
      <c r="A333" s="25"/>
      <c r="E333" s="21"/>
      <c r="F333" s="21"/>
      <c r="H333" s="21"/>
      <c r="I333" s="23"/>
    </row>
    <row r="334" spans="1:9" ht="12.75">
      <c r="A334" s="25"/>
      <c r="E334" s="21"/>
      <c r="F334" s="21"/>
      <c r="H334" s="21"/>
      <c r="I334" s="23"/>
    </row>
    <row r="335" spans="1:9" ht="12.75">
      <c r="A335" s="25"/>
      <c r="E335" s="21"/>
      <c r="F335" s="21"/>
      <c r="H335" s="21"/>
      <c r="I335" s="23"/>
    </row>
    <row r="336" spans="1:9" ht="12.75">
      <c r="A336" s="25"/>
      <c r="E336" s="21"/>
      <c r="F336" s="21"/>
      <c r="H336" s="21"/>
      <c r="I336" s="23"/>
    </row>
    <row r="337" spans="1:9" ht="12.75">
      <c r="A337" s="25"/>
      <c r="E337" s="21"/>
      <c r="F337" s="21"/>
      <c r="H337" s="21"/>
      <c r="I337" s="23"/>
    </row>
    <row r="338" spans="1:9" ht="12.75">
      <c r="A338" s="25"/>
      <c r="E338" s="21"/>
      <c r="F338" s="21"/>
      <c r="H338" s="21"/>
      <c r="I338" s="23"/>
    </row>
    <row r="339" spans="1:9" ht="12.75">
      <c r="A339" s="25"/>
      <c r="E339" s="21"/>
      <c r="F339" s="21"/>
      <c r="H339" s="21"/>
      <c r="I339" s="23"/>
    </row>
    <row r="340" spans="1:9" ht="12.75">
      <c r="A340" s="25"/>
      <c r="E340" s="21"/>
      <c r="F340" s="21"/>
      <c r="H340" s="21"/>
      <c r="I340" s="23"/>
    </row>
    <row r="341" spans="1:9" ht="12.75">
      <c r="A341" s="25"/>
      <c r="E341" s="21"/>
      <c r="F341" s="21"/>
      <c r="H341" s="21"/>
      <c r="I341" s="23"/>
    </row>
    <row r="342" spans="1:9" ht="12.75">
      <c r="A342" s="25"/>
      <c r="E342" s="21"/>
      <c r="F342" s="21"/>
      <c r="H342" s="21"/>
      <c r="I342" s="23"/>
    </row>
    <row r="343" spans="1:9" ht="12.75">
      <c r="A343" s="25"/>
      <c r="E343" s="21"/>
      <c r="F343" s="21"/>
      <c r="H343" s="21"/>
      <c r="I343" s="23"/>
    </row>
    <row r="344" spans="1:9" ht="12.75">
      <c r="A344" s="25"/>
      <c r="E344" s="21"/>
      <c r="F344" s="21"/>
      <c r="H344" s="21"/>
      <c r="I344" s="23"/>
    </row>
    <row r="345" spans="1:9" ht="12.75">
      <c r="A345" s="25"/>
      <c r="E345" s="21"/>
      <c r="F345" s="21"/>
      <c r="H345" s="21"/>
      <c r="I345" s="23"/>
    </row>
    <row r="346" spans="1:9" ht="12.75">
      <c r="A346" s="25"/>
      <c r="E346" s="21"/>
      <c r="F346" s="21"/>
      <c r="H346" s="21"/>
      <c r="I346" s="23"/>
    </row>
    <row r="347" spans="1:9" ht="12.75">
      <c r="A347" s="25"/>
      <c r="E347" s="21"/>
      <c r="F347" s="21"/>
      <c r="H347" s="21"/>
      <c r="I347" s="23"/>
    </row>
    <row r="348" spans="1:9" ht="12.75">
      <c r="A348" s="25"/>
      <c r="E348" s="21"/>
      <c r="F348" s="21"/>
      <c r="H348" s="21"/>
      <c r="I348" s="23"/>
    </row>
    <row r="349" spans="1:9" ht="12.75">
      <c r="A349" s="25"/>
      <c r="E349" s="21"/>
      <c r="F349" s="21"/>
      <c r="H349" s="21"/>
      <c r="I349" s="23"/>
    </row>
    <row r="350" spans="1:9" ht="12.75">
      <c r="A350" s="25"/>
      <c r="E350" s="21"/>
      <c r="F350" s="21"/>
      <c r="H350" s="21"/>
      <c r="I350" s="23"/>
    </row>
    <row r="351" spans="1:9" ht="12.75">
      <c r="A351" s="25"/>
      <c r="E351" s="21"/>
      <c r="F351" s="21"/>
      <c r="H351" s="21"/>
      <c r="I351" s="23"/>
    </row>
    <row r="352" spans="1:9" ht="12.75">
      <c r="A352" s="25"/>
      <c r="E352" s="21"/>
      <c r="F352" s="21"/>
      <c r="H352" s="21"/>
      <c r="I352" s="23"/>
    </row>
    <row r="353" spans="1:9" ht="12.75">
      <c r="A353" s="25"/>
      <c r="E353" s="21"/>
      <c r="F353" s="21"/>
      <c r="H353" s="21"/>
      <c r="I353" s="23"/>
    </row>
    <row r="354" spans="1:9" ht="12.75">
      <c r="A354" s="25"/>
      <c r="E354" s="21"/>
      <c r="F354" s="21"/>
      <c r="H354" s="21"/>
      <c r="I354" s="23"/>
    </row>
    <row r="355" spans="1:9" ht="12.75">
      <c r="A355" s="25"/>
      <c r="E355" s="21"/>
      <c r="F355" s="21"/>
      <c r="H355" s="21"/>
      <c r="I355" s="23"/>
    </row>
    <row r="356" spans="1:9" ht="12.75">
      <c r="A356" s="25"/>
      <c r="E356" s="21"/>
      <c r="F356" s="21"/>
      <c r="H356" s="21"/>
      <c r="I356" s="23"/>
    </row>
    <row r="357" spans="1:9" ht="12.75">
      <c r="A357" s="25"/>
      <c r="E357" s="21"/>
      <c r="F357" s="21"/>
      <c r="H357" s="21"/>
      <c r="I357" s="23"/>
    </row>
    <row r="358" spans="1:9" ht="12.75">
      <c r="A358" s="25"/>
      <c r="E358" s="21"/>
      <c r="F358" s="21"/>
      <c r="H358" s="21"/>
      <c r="I358" s="23"/>
    </row>
    <row r="359" spans="1:9" ht="12.75">
      <c r="A359" s="25"/>
      <c r="E359" s="21"/>
      <c r="F359" s="21"/>
      <c r="H359" s="21"/>
      <c r="I359" s="23"/>
    </row>
    <row r="360" spans="1:9" ht="12.75">
      <c r="A360" s="25"/>
      <c r="E360" s="21"/>
      <c r="F360" s="21"/>
      <c r="H360" s="21"/>
      <c r="I360" s="23"/>
    </row>
    <row r="361" spans="1:9" ht="12.75">
      <c r="A361" s="25"/>
      <c r="E361" s="21"/>
      <c r="F361" s="21"/>
      <c r="H361" s="21"/>
      <c r="I361" s="23"/>
    </row>
    <row r="362" spans="1:9" ht="12.75">
      <c r="A362" s="25"/>
      <c r="E362" s="21"/>
      <c r="F362" s="21"/>
      <c r="H362" s="21"/>
      <c r="I362" s="23"/>
    </row>
    <row r="363" spans="1:9" ht="12.75">
      <c r="A363" s="25"/>
      <c r="E363" s="21"/>
      <c r="F363" s="21"/>
      <c r="H363" s="21"/>
      <c r="I363" s="23"/>
    </row>
    <row r="364" spans="1:9" ht="12.75">
      <c r="A364" s="25"/>
      <c r="E364" s="21"/>
      <c r="F364" s="21"/>
      <c r="H364" s="21"/>
      <c r="I364" s="23"/>
    </row>
    <row r="365" spans="1:9" ht="12.75">
      <c r="A365" s="25"/>
      <c r="E365" s="21"/>
      <c r="F365" s="21"/>
      <c r="H365" s="21"/>
      <c r="I365" s="23"/>
    </row>
    <row r="366" spans="1:9" ht="12.75">
      <c r="A366" s="25"/>
      <c r="E366" s="21"/>
      <c r="F366" s="21"/>
      <c r="H366" s="21"/>
      <c r="I366" s="23"/>
    </row>
    <row r="367" spans="1:9" ht="12.75">
      <c r="A367" s="25"/>
      <c r="E367" s="21"/>
      <c r="F367" s="21"/>
      <c r="H367" s="21"/>
      <c r="I367" s="23"/>
    </row>
    <row r="368" spans="1:9" ht="12.75">
      <c r="A368" s="25"/>
      <c r="E368" s="21"/>
      <c r="F368" s="21"/>
      <c r="H368" s="21"/>
      <c r="I368" s="23"/>
    </row>
    <row r="369" spans="1:9" ht="12.75">
      <c r="A369" s="25"/>
      <c r="E369" s="21"/>
      <c r="F369" s="21"/>
      <c r="H369" s="21"/>
      <c r="I369" s="23"/>
    </row>
    <row r="370" spans="1:9" ht="12.75">
      <c r="A370" s="25"/>
      <c r="E370" s="21"/>
      <c r="F370" s="21"/>
      <c r="H370" s="21"/>
      <c r="I370" s="23"/>
    </row>
    <row r="371" spans="1:9" ht="12.75">
      <c r="A371" s="25"/>
      <c r="E371" s="21"/>
      <c r="F371" s="21"/>
      <c r="H371" s="21"/>
      <c r="I371" s="23"/>
    </row>
    <row r="372" spans="1:9" ht="12.75">
      <c r="A372" s="25"/>
      <c r="E372" s="21"/>
      <c r="F372" s="21"/>
      <c r="H372" s="21"/>
      <c r="I372" s="23"/>
    </row>
    <row r="373" spans="1:9" ht="12.75">
      <c r="A373" s="25"/>
      <c r="E373" s="21"/>
      <c r="F373" s="21"/>
      <c r="H373" s="21"/>
      <c r="I373" s="23"/>
    </row>
    <row r="374" spans="1:9" ht="12.75">
      <c r="A374" s="25"/>
      <c r="E374" s="21"/>
      <c r="F374" s="21"/>
      <c r="H374" s="21"/>
      <c r="I374" s="23"/>
    </row>
    <row r="375" spans="1:9" ht="12.75">
      <c r="A375" s="25"/>
      <c r="E375" s="21"/>
      <c r="F375" s="21"/>
      <c r="H375" s="21"/>
      <c r="I375" s="23"/>
    </row>
    <row r="376" spans="1:9" ht="12.75">
      <c r="A376" s="25"/>
      <c r="E376" s="21"/>
      <c r="F376" s="21"/>
      <c r="H376" s="21"/>
      <c r="I376" s="23"/>
    </row>
    <row r="377" spans="1:9" ht="12.75">
      <c r="A377" s="25"/>
      <c r="E377" s="21"/>
      <c r="F377" s="21"/>
      <c r="H377" s="21"/>
      <c r="I377" s="23"/>
    </row>
    <row r="378" spans="1:9" ht="12.75">
      <c r="A378" s="25"/>
      <c r="E378" s="21"/>
      <c r="F378" s="21"/>
      <c r="H378" s="21"/>
      <c r="I378" s="23"/>
    </row>
    <row r="379" spans="1:9" ht="12.75">
      <c r="A379" s="25"/>
      <c r="E379" s="21"/>
      <c r="F379" s="21"/>
      <c r="H379" s="21"/>
      <c r="I379" s="23"/>
    </row>
    <row r="380" spans="1:9" ht="12.75">
      <c r="A380" s="25"/>
      <c r="E380" s="21"/>
      <c r="F380" s="21"/>
      <c r="H380" s="21"/>
      <c r="I380" s="23"/>
    </row>
    <row r="381" spans="1:9" ht="12.75">
      <c r="A381" s="25"/>
      <c r="E381" s="21"/>
      <c r="F381" s="21"/>
      <c r="H381" s="21"/>
      <c r="I381" s="23"/>
    </row>
    <row r="382" spans="1:9" ht="12.75">
      <c r="A382" s="25"/>
      <c r="E382" s="21"/>
      <c r="F382" s="21"/>
      <c r="H382" s="21"/>
      <c r="I382" s="23"/>
    </row>
    <row r="383" spans="1:9" ht="12.75">
      <c r="A383" s="25"/>
      <c r="E383" s="21"/>
      <c r="F383" s="21"/>
      <c r="H383" s="21"/>
      <c r="I383" s="23"/>
    </row>
    <row r="384" spans="1:9" ht="12.75">
      <c r="A384" s="25"/>
      <c r="E384" s="21"/>
      <c r="F384" s="21"/>
      <c r="H384" s="21"/>
      <c r="I384" s="23"/>
    </row>
    <row r="385" spans="1:9" ht="12.75">
      <c r="A385" s="25"/>
      <c r="E385" s="21"/>
      <c r="F385" s="21"/>
      <c r="H385" s="21"/>
      <c r="I385" s="23"/>
    </row>
    <row r="386" spans="1:9" ht="12.75">
      <c r="A386" s="25"/>
      <c r="E386" s="21"/>
      <c r="F386" s="21"/>
      <c r="H386" s="21"/>
      <c r="I386" s="23"/>
    </row>
    <row r="387" spans="1:9" ht="12.75">
      <c r="A387" s="25"/>
      <c r="E387" s="21"/>
      <c r="F387" s="21"/>
      <c r="H387" s="21"/>
      <c r="I387" s="23"/>
    </row>
    <row r="388" spans="1:9" ht="12.75">
      <c r="A388" s="25"/>
      <c r="E388" s="21"/>
      <c r="F388" s="21"/>
      <c r="H388" s="21"/>
      <c r="I388" s="23"/>
    </row>
    <row r="389" spans="1:9" ht="12.75">
      <c r="A389" s="25"/>
      <c r="E389" s="21"/>
      <c r="F389" s="21"/>
      <c r="H389" s="21"/>
      <c r="I389" s="23"/>
    </row>
    <row r="390" spans="1:9" ht="12.75">
      <c r="A390" s="25"/>
      <c r="E390" s="21"/>
      <c r="F390" s="21"/>
      <c r="H390" s="21"/>
      <c r="I390" s="23"/>
    </row>
    <row r="391" spans="1:9" ht="12.75">
      <c r="A391" s="25"/>
      <c r="E391" s="21"/>
      <c r="F391" s="21"/>
      <c r="H391" s="21"/>
      <c r="I391" s="23"/>
    </row>
    <row r="392" spans="1:9" ht="12.75">
      <c r="A392" s="25"/>
      <c r="E392" s="21"/>
      <c r="F392" s="21"/>
      <c r="H392" s="21"/>
      <c r="I392" s="23"/>
    </row>
    <row r="393" spans="1:9" ht="12.75">
      <c r="A393" s="25"/>
      <c r="E393" s="21"/>
      <c r="F393" s="21"/>
      <c r="H393" s="21"/>
      <c r="I393" s="23"/>
    </row>
    <row r="394" spans="1:9" ht="12.75">
      <c r="A394" s="25"/>
      <c r="E394" s="21"/>
      <c r="F394" s="21"/>
      <c r="H394" s="21"/>
      <c r="I394" s="23"/>
    </row>
    <row r="395" spans="1:9" ht="12.75">
      <c r="A395" s="25"/>
      <c r="E395" s="21"/>
      <c r="F395" s="21"/>
      <c r="H395" s="21"/>
      <c r="I395" s="23"/>
    </row>
    <row r="396" spans="1:9" ht="12.75">
      <c r="A396" s="25"/>
      <c r="E396" s="21"/>
      <c r="F396" s="21"/>
      <c r="H396" s="21"/>
      <c r="I396" s="23"/>
    </row>
    <row r="397" spans="1:9" ht="12.75">
      <c r="A397" s="25"/>
      <c r="E397" s="21"/>
      <c r="F397" s="21"/>
      <c r="H397" s="21"/>
      <c r="I397" s="23"/>
    </row>
    <row r="398" spans="1:9" ht="12.75">
      <c r="A398" s="25"/>
      <c r="E398" s="21"/>
      <c r="F398" s="21"/>
      <c r="H398" s="21"/>
      <c r="I398" s="23"/>
    </row>
    <row r="399" spans="1:9" ht="12.75">
      <c r="A399" s="25"/>
      <c r="E399" s="21"/>
      <c r="F399" s="21"/>
      <c r="H399" s="21"/>
      <c r="I399" s="23"/>
    </row>
    <row r="400" spans="1:9" ht="12.75">
      <c r="A400" s="25"/>
      <c r="E400" s="21"/>
      <c r="F400" s="21"/>
      <c r="H400" s="21"/>
      <c r="I400" s="23"/>
    </row>
    <row r="401" spans="1:9" ht="12.75">
      <c r="A401" s="25"/>
      <c r="E401" s="21"/>
      <c r="F401" s="21"/>
      <c r="H401" s="21"/>
      <c r="I401" s="23"/>
    </row>
    <row r="402" spans="1:9" ht="12.75">
      <c r="A402" s="25"/>
      <c r="E402" s="21"/>
      <c r="F402" s="21"/>
      <c r="H402" s="21"/>
      <c r="I402" s="23"/>
    </row>
    <row r="403" spans="1:9" ht="12.75">
      <c r="A403" s="25"/>
      <c r="E403" s="21"/>
      <c r="F403" s="21"/>
      <c r="H403" s="21"/>
      <c r="I403" s="23"/>
    </row>
    <row r="404" spans="1:9" ht="12.75">
      <c r="A404" s="25"/>
      <c r="E404" s="21"/>
      <c r="F404" s="21"/>
      <c r="H404" s="21"/>
      <c r="I404" s="23"/>
    </row>
    <row r="405" spans="1:9" ht="12.75">
      <c r="A405" s="25"/>
      <c r="E405" s="21"/>
      <c r="F405" s="21"/>
      <c r="H405" s="21"/>
      <c r="I405" s="23"/>
    </row>
    <row r="406" spans="1:9" ht="12.75">
      <c r="A406" s="25"/>
      <c r="E406" s="21"/>
      <c r="F406" s="21"/>
      <c r="H406" s="21"/>
      <c r="I406" s="23"/>
    </row>
    <row r="407" spans="1:9" ht="12.75">
      <c r="A407" s="25"/>
      <c r="E407" s="21"/>
      <c r="F407" s="21"/>
      <c r="H407" s="21"/>
      <c r="I407" s="23"/>
    </row>
    <row r="408" spans="1:9" ht="12.75">
      <c r="A408" s="25"/>
      <c r="E408" s="21"/>
      <c r="F408" s="21"/>
      <c r="H408" s="21"/>
      <c r="I408" s="23"/>
    </row>
    <row r="409" spans="1:9" ht="12.75">
      <c r="A409" s="25"/>
      <c r="E409" s="21"/>
      <c r="F409" s="21"/>
      <c r="H409" s="21"/>
      <c r="I409" s="23"/>
    </row>
    <row r="410" spans="1:9" ht="12.75">
      <c r="A410" s="25"/>
      <c r="E410" s="21"/>
      <c r="F410" s="21"/>
      <c r="H410" s="21"/>
      <c r="I410" s="23"/>
    </row>
    <row r="411" spans="1:9" ht="12.75">
      <c r="A411" s="25"/>
      <c r="E411" s="21"/>
      <c r="F411" s="21"/>
      <c r="H411" s="21"/>
      <c r="I411" s="23"/>
    </row>
    <row r="412" spans="1:9" ht="12.75">
      <c r="A412" s="25"/>
      <c r="E412" s="21"/>
      <c r="F412" s="21"/>
      <c r="H412" s="21"/>
      <c r="I412" s="23"/>
    </row>
    <row r="413" spans="1:9" ht="12.75">
      <c r="A413" s="25"/>
      <c r="E413" s="21"/>
      <c r="F413" s="21"/>
      <c r="H413" s="21"/>
      <c r="I413" s="23"/>
    </row>
    <row r="414" spans="1:9" ht="12.75">
      <c r="A414" s="25"/>
      <c r="E414" s="21"/>
      <c r="F414" s="21"/>
      <c r="H414" s="21"/>
      <c r="I414" s="23"/>
    </row>
    <row r="415" spans="1:9" ht="12.75">
      <c r="A415" s="25"/>
      <c r="E415" s="21"/>
      <c r="F415" s="21"/>
      <c r="H415" s="21"/>
      <c r="I415" s="23"/>
    </row>
    <row r="416" spans="1:9" ht="12.75">
      <c r="A416" s="25"/>
      <c r="E416" s="21"/>
      <c r="F416" s="21"/>
      <c r="H416" s="21"/>
      <c r="I416" s="23"/>
    </row>
    <row r="417" spans="1:9" ht="12.75">
      <c r="A417" s="25"/>
      <c r="E417" s="21"/>
      <c r="F417" s="21"/>
      <c r="H417" s="21"/>
      <c r="I417" s="23"/>
    </row>
    <row r="418" spans="1:9" ht="12.75">
      <c r="A418" s="25"/>
      <c r="E418" s="21"/>
      <c r="F418" s="21"/>
      <c r="H418" s="21"/>
      <c r="I418" s="23"/>
    </row>
    <row r="419" spans="1:9" ht="12.75">
      <c r="A419" s="25"/>
      <c r="E419" s="21"/>
      <c r="F419" s="21"/>
      <c r="H419" s="21"/>
      <c r="I419" s="23"/>
    </row>
    <row r="420" spans="1:9" ht="12.75">
      <c r="A420" s="25"/>
      <c r="E420" s="21"/>
      <c r="F420" s="21"/>
      <c r="H420" s="21"/>
      <c r="I420" s="23"/>
    </row>
    <row r="421" spans="1:9" ht="12.75">
      <c r="A421" s="25"/>
      <c r="E421" s="21"/>
      <c r="F421" s="21"/>
      <c r="H421" s="21"/>
      <c r="I421" s="23"/>
    </row>
    <row r="422" spans="1:9" ht="12.75">
      <c r="A422" s="25"/>
      <c r="E422" s="21"/>
      <c r="F422" s="21"/>
      <c r="H422" s="21"/>
      <c r="I422" s="23"/>
    </row>
    <row r="423" spans="1:9" ht="12.75">
      <c r="A423" s="25"/>
      <c r="E423" s="21"/>
      <c r="F423" s="21"/>
      <c r="H423" s="21"/>
      <c r="I423" s="23"/>
    </row>
    <row r="424" spans="1:9" ht="12.75">
      <c r="A424" s="25"/>
      <c r="E424" s="21"/>
      <c r="F424" s="21"/>
      <c r="H424" s="21"/>
      <c r="I424" s="23"/>
    </row>
    <row r="425" spans="1:9" ht="12.75">
      <c r="A425" s="25"/>
      <c r="E425" s="21"/>
      <c r="F425" s="21"/>
      <c r="H425" s="21"/>
      <c r="I425" s="23"/>
    </row>
    <row r="426" spans="1:9" ht="12.75">
      <c r="A426" s="25"/>
      <c r="E426" s="21"/>
      <c r="F426" s="21"/>
      <c r="H426" s="21"/>
      <c r="I426" s="23"/>
    </row>
    <row r="427" spans="1:9" ht="12.75">
      <c r="A427" s="25"/>
      <c r="E427" s="21"/>
      <c r="F427" s="21"/>
      <c r="H427" s="21"/>
      <c r="I427" s="23"/>
    </row>
    <row r="428" spans="1:9" ht="12.75">
      <c r="A428" s="25"/>
      <c r="E428" s="21"/>
      <c r="F428" s="21"/>
      <c r="H428" s="21"/>
      <c r="I428" s="23"/>
    </row>
    <row r="429" spans="1:9" ht="12.75">
      <c r="A429" s="25"/>
      <c r="E429" s="21"/>
      <c r="F429" s="21"/>
      <c r="H429" s="21"/>
      <c r="I429" s="23"/>
    </row>
    <row r="430" spans="1:9" ht="12.75">
      <c r="A430" s="25"/>
      <c r="E430" s="21"/>
      <c r="F430" s="21"/>
      <c r="H430" s="21"/>
      <c r="I430" s="23"/>
    </row>
    <row r="431" spans="1:9" ht="12.75">
      <c r="A431" s="25"/>
      <c r="E431" s="21"/>
      <c r="F431" s="21"/>
      <c r="H431" s="21"/>
      <c r="I431" s="23"/>
    </row>
    <row r="432" spans="1:9" ht="12.75">
      <c r="A432" s="25"/>
      <c r="E432" s="21"/>
      <c r="F432" s="21"/>
      <c r="H432" s="21"/>
      <c r="I432" s="23"/>
    </row>
    <row r="433" spans="1:9" ht="12.75">
      <c r="A433" s="25"/>
      <c r="E433" s="21"/>
      <c r="F433" s="21"/>
      <c r="H433" s="21"/>
      <c r="I433" s="23"/>
    </row>
    <row r="434" spans="1:9" ht="12.75">
      <c r="A434" s="25"/>
      <c r="E434" s="21"/>
      <c r="F434" s="21"/>
      <c r="H434" s="21"/>
      <c r="I434" s="23"/>
    </row>
    <row r="435" spans="1:9" ht="12.75">
      <c r="A435" s="25"/>
      <c r="E435" s="21"/>
      <c r="F435" s="21"/>
      <c r="H435" s="21"/>
      <c r="I435" s="23"/>
    </row>
    <row r="436" spans="1:9" ht="12.75">
      <c r="A436" s="25"/>
      <c r="E436" s="21"/>
      <c r="F436" s="21"/>
      <c r="H436" s="21"/>
      <c r="I436" s="23"/>
    </row>
    <row r="437" spans="1:9" ht="12.75">
      <c r="A437" s="25"/>
      <c r="E437" s="21"/>
      <c r="F437" s="21"/>
      <c r="H437" s="21"/>
      <c r="I437" s="23"/>
    </row>
    <row r="438" spans="1:9" ht="12.75">
      <c r="A438" s="25"/>
      <c r="E438" s="21"/>
      <c r="F438" s="21"/>
      <c r="H438" s="21"/>
      <c r="I438" s="23"/>
    </row>
    <row r="439" spans="1:9" ht="12.75">
      <c r="A439" s="25"/>
      <c r="E439" s="21"/>
      <c r="F439" s="21"/>
      <c r="H439" s="21"/>
      <c r="I439" s="23"/>
    </row>
    <row r="440" spans="1:9" ht="12.75">
      <c r="A440" s="25"/>
      <c r="E440" s="21"/>
      <c r="F440" s="21"/>
      <c r="H440" s="21"/>
      <c r="I440" s="23"/>
    </row>
    <row r="441" spans="1:9" ht="12.75">
      <c r="A441" s="25"/>
      <c r="E441" s="21"/>
      <c r="F441" s="21"/>
      <c r="H441" s="21"/>
      <c r="I441" s="23"/>
    </row>
    <row r="442" spans="1:9" ht="12.75">
      <c r="A442" s="25"/>
      <c r="E442" s="21"/>
      <c r="F442" s="21"/>
      <c r="H442" s="21"/>
      <c r="I442" s="23"/>
    </row>
    <row r="443" spans="1:9" ht="12.75">
      <c r="A443" s="25"/>
      <c r="E443" s="21"/>
      <c r="F443" s="21"/>
      <c r="H443" s="21"/>
      <c r="I443" s="23"/>
    </row>
    <row r="444" spans="1:9" ht="12.75">
      <c r="A444" s="25"/>
      <c r="E444" s="21"/>
      <c r="F444" s="21"/>
      <c r="H444" s="21"/>
      <c r="I444" s="23"/>
    </row>
    <row r="445" spans="1:9" ht="12.75">
      <c r="A445" s="25"/>
      <c r="E445" s="21"/>
      <c r="F445" s="21"/>
      <c r="H445" s="21"/>
      <c r="I445" s="23"/>
    </row>
    <row r="446" spans="1:9" ht="12.75">
      <c r="A446" s="25"/>
      <c r="E446" s="21"/>
      <c r="F446" s="21"/>
      <c r="H446" s="21"/>
      <c r="I446" s="23"/>
    </row>
    <row r="447" spans="1:9" ht="12.75">
      <c r="A447" s="25"/>
      <c r="E447" s="21"/>
      <c r="F447" s="21"/>
      <c r="H447" s="21"/>
      <c r="I447" s="23"/>
    </row>
    <row r="448" spans="1:9" ht="12.75">
      <c r="A448" s="25"/>
      <c r="E448" s="21"/>
      <c r="F448" s="21"/>
      <c r="H448" s="21"/>
      <c r="I448" s="23"/>
    </row>
    <row r="449" spans="1:9" ht="12.75">
      <c r="A449" s="25"/>
      <c r="E449" s="21"/>
      <c r="F449" s="21"/>
      <c r="H449" s="21"/>
      <c r="I449" s="23"/>
    </row>
    <row r="450" spans="1:9" ht="12.75">
      <c r="A450" s="25"/>
      <c r="E450" s="21"/>
      <c r="F450" s="21"/>
      <c r="H450" s="21"/>
      <c r="I450" s="23"/>
    </row>
    <row r="451" spans="1:9" ht="12.75">
      <c r="A451" s="25"/>
      <c r="E451" s="21"/>
      <c r="F451" s="21"/>
      <c r="H451" s="21"/>
      <c r="I451" s="23"/>
    </row>
    <row r="452" spans="1:9" ht="12.75">
      <c r="A452" s="25"/>
      <c r="E452" s="21"/>
      <c r="F452" s="21"/>
      <c r="H452" s="21"/>
      <c r="I452" s="23"/>
    </row>
    <row r="453" spans="1:9" ht="12.75">
      <c r="A453" s="25"/>
      <c r="E453" s="21"/>
      <c r="F453" s="21"/>
      <c r="H453" s="21"/>
      <c r="I453" s="23"/>
    </row>
    <row r="454" spans="1:9" ht="12.75">
      <c r="A454" s="25"/>
      <c r="E454" s="21"/>
      <c r="F454" s="21"/>
      <c r="H454" s="21"/>
      <c r="I454" s="23"/>
    </row>
    <row r="455" spans="1:9" ht="12.75">
      <c r="A455" s="25"/>
      <c r="E455" s="21"/>
      <c r="F455" s="21"/>
      <c r="H455" s="21"/>
      <c r="I455" s="23"/>
    </row>
    <row r="456" spans="1:9" ht="12.75">
      <c r="A456" s="25"/>
      <c r="E456" s="21"/>
      <c r="F456" s="21"/>
      <c r="H456" s="21"/>
      <c r="I456" s="23"/>
    </row>
    <row r="457" spans="1:9" ht="12.75">
      <c r="A457" s="25"/>
      <c r="E457" s="21"/>
      <c r="F457" s="21"/>
      <c r="H457" s="21"/>
      <c r="I457" s="23"/>
    </row>
    <row r="458" spans="1:9" ht="12.75">
      <c r="A458" s="25"/>
      <c r="E458" s="21"/>
      <c r="F458" s="21"/>
      <c r="H458" s="21"/>
      <c r="I458" s="23"/>
    </row>
    <row r="459" spans="1:9" ht="12.75">
      <c r="A459" s="25"/>
      <c r="E459" s="21"/>
      <c r="F459" s="21"/>
      <c r="H459" s="21"/>
      <c r="I459" s="23"/>
    </row>
    <row r="460" spans="1:9" ht="12.75">
      <c r="A460" s="25"/>
      <c r="E460" s="21"/>
      <c r="F460" s="21"/>
      <c r="H460" s="21"/>
      <c r="I460" s="23"/>
    </row>
    <row r="461" spans="1:9" ht="12.75">
      <c r="A461" s="25"/>
      <c r="E461" s="21"/>
      <c r="F461" s="21"/>
      <c r="H461" s="21"/>
      <c r="I461" s="23"/>
    </row>
    <row r="462" spans="1:9" ht="12.75">
      <c r="A462" s="25"/>
      <c r="E462" s="21"/>
      <c r="F462" s="21"/>
      <c r="H462" s="21"/>
      <c r="I462" s="23"/>
    </row>
    <row r="463" spans="1:9" ht="12.75">
      <c r="A463" s="25"/>
      <c r="E463" s="21"/>
      <c r="F463" s="21"/>
      <c r="H463" s="21"/>
      <c r="I463" s="23"/>
    </row>
    <row r="464" spans="1:9" ht="12.75">
      <c r="A464" s="25"/>
      <c r="E464" s="21"/>
      <c r="F464" s="21"/>
      <c r="H464" s="21"/>
      <c r="I464" s="23"/>
    </row>
    <row r="465" spans="1:9" ht="12.75">
      <c r="A465" s="25"/>
      <c r="E465" s="21"/>
      <c r="F465" s="21"/>
      <c r="H465" s="21"/>
      <c r="I465" s="23"/>
    </row>
    <row r="466" spans="1:9" ht="12.75">
      <c r="A466" s="25"/>
      <c r="E466" s="21"/>
      <c r="F466" s="21"/>
      <c r="H466" s="21"/>
      <c r="I466" s="23"/>
    </row>
    <row r="467" spans="1:9" ht="12.75">
      <c r="A467" s="25"/>
      <c r="E467" s="21"/>
      <c r="F467" s="21"/>
      <c r="H467" s="21"/>
      <c r="I467" s="23"/>
    </row>
    <row r="468" spans="1:9" ht="12.75">
      <c r="A468" s="25"/>
      <c r="E468" s="21"/>
      <c r="F468" s="21"/>
      <c r="H468" s="21"/>
      <c r="I468" s="23"/>
    </row>
    <row r="469" spans="1:9" ht="12.75">
      <c r="A469" s="25"/>
      <c r="E469" s="21"/>
      <c r="F469" s="21"/>
      <c r="H469" s="21"/>
      <c r="I469" s="23"/>
    </row>
    <row r="470" spans="1:9" ht="12.75">
      <c r="A470" s="25"/>
      <c r="E470" s="21"/>
      <c r="F470" s="21"/>
      <c r="H470" s="21"/>
      <c r="I470" s="23"/>
    </row>
    <row r="471" spans="1:9" ht="12.75">
      <c r="A471" s="25"/>
      <c r="E471" s="21"/>
      <c r="F471" s="21"/>
      <c r="H471" s="21"/>
      <c r="I471" s="23"/>
    </row>
    <row r="472" spans="1:9" ht="12.75">
      <c r="A472" s="25"/>
      <c r="E472" s="21"/>
      <c r="F472" s="21"/>
      <c r="H472" s="21"/>
      <c r="I472" s="23"/>
    </row>
    <row r="473" spans="1:9" ht="12.75">
      <c r="A473" s="25"/>
      <c r="E473" s="21"/>
      <c r="F473" s="21"/>
      <c r="H473" s="21"/>
      <c r="I473" s="23"/>
    </row>
    <row r="474" spans="1:9" ht="12.75">
      <c r="A474" s="25"/>
      <c r="E474" s="21"/>
      <c r="F474" s="21"/>
      <c r="H474" s="21"/>
      <c r="I474" s="23"/>
    </row>
    <row r="475" spans="1:9" ht="12.75">
      <c r="A475" s="25"/>
      <c r="E475" s="21"/>
      <c r="F475" s="21"/>
      <c r="H475" s="21"/>
      <c r="I475" s="23"/>
    </row>
    <row r="476" spans="1:9" ht="12.75">
      <c r="A476" s="25"/>
      <c r="E476" s="21"/>
      <c r="F476" s="21"/>
      <c r="H476" s="21"/>
      <c r="I476" s="23"/>
    </row>
    <row r="477" spans="1:9" ht="12.75">
      <c r="A477" s="25"/>
      <c r="E477" s="21"/>
      <c r="F477" s="21"/>
      <c r="H477" s="21"/>
      <c r="I477" s="23"/>
    </row>
    <row r="478" spans="1:9" ht="12.75">
      <c r="A478" s="25"/>
      <c r="E478" s="21"/>
      <c r="F478" s="21"/>
      <c r="H478" s="21"/>
      <c r="I478" s="23"/>
    </row>
    <row r="479" spans="1:9" ht="12.75">
      <c r="A479" s="25"/>
      <c r="E479" s="21"/>
      <c r="F479" s="21"/>
      <c r="H479" s="21"/>
      <c r="I479" s="23"/>
    </row>
    <row r="480" spans="1:9" ht="12.75">
      <c r="A480" s="25"/>
      <c r="E480" s="21"/>
      <c r="F480" s="21"/>
      <c r="H480" s="21"/>
      <c r="I480" s="23"/>
    </row>
    <row r="481" spans="1:9" ht="12.75">
      <c r="A481" s="25"/>
      <c r="E481" s="21"/>
      <c r="F481" s="21"/>
      <c r="H481" s="21"/>
      <c r="I481" s="23"/>
    </row>
    <row r="482" spans="1:9" ht="12.75">
      <c r="A482" s="25"/>
      <c r="E482" s="21"/>
      <c r="F482" s="21"/>
      <c r="H482" s="21"/>
      <c r="I482" s="23"/>
    </row>
    <row r="483" spans="1:9" ht="12.75">
      <c r="A483" s="25"/>
      <c r="E483" s="21"/>
      <c r="F483" s="21"/>
      <c r="H483" s="21"/>
      <c r="I483" s="23"/>
    </row>
    <row r="484" spans="1:9" ht="12.75">
      <c r="A484" s="25"/>
      <c r="E484" s="21"/>
      <c r="F484" s="21"/>
      <c r="H484" s="21"/>
      <c r="I484" s="23"/>
    </row>
    <row r="485" spans="1:9" ht="12.75">
      <c r="A485" s="25"/>
      <c r="E485" s="21"/>
      <c r="F485" s="21"/>
      <c r="H485" s="21"/>
      <c r="I485" s="23"/>
    </row>
    <row r="486" spans="1:9" ht="12.75">
      <c r="A486" s="25"/>
      <c r="E486" s="21"/>
      <c r="F486" s="21"/>
      <c r="H486" s="21"/>
      <c r="I486" s="23"/>
    </row>
    <row r="487" spans="1:9" ht="12.75">
      <c r="A487" s="25"/>
      <c r="E487" s="21"/>
      <c r="F487" s="21"/>
      <c r="H487" s="21"/>
      <c r="I487" s="23"/>
    </row>
    <row r="488" spans="1:9" ht="12.75">
      <c r="A488" s="25"/>
      <c r="E488" s="21"/>
      <c r="F488" s="21"/>
      <c r="H488" s="21"/>
      <c r="I488" s="23"/>
    </row>
    <row r="489" spans="1:9" ht="12.75">
      <c r="A489" s="25"/>
      <c r="E489" s="21"/>
      <c r="F489" s="21"/>
      <c r="H489" s="21"/>
      <c r="I489" s="23"/>
    </row>
    <row r="490" spans="1:9" ht="12.75">
      <c r="A490" s="25"/>
      <c r="E490" s="21"/>
      <c r="F490" s="21"/>
      <c r="H490" s="21"/>
      <c r="I490" s="23"/>
    </row>
    <row r="491" spans="1:9" ht="12.75">
      <c r="A491" s="25"/>
      <c r="E491" s="21"/>
      <c r="F491" s="21"/>
      <c r="H491" s="21"/>
      <c r="I491" s="23"/>
    </row>
    <row r="492" spans="1:9" ht="12.75">
      <c r="A492" s="25"/>
      <c r="E492" s="21"/>
      <c r="F492" s="21"/>
      <c r="H492" s="21"/>
      <c r="I492" s="23"/>
    </row>
    <row r="493" spans="1:9" ht="12.75">
      <c r="A493" s="25"/>
      <c r="E493" s="21"/>
      <c r="F493" s="21"/>
      <c r="H493" s="21"/>
      <c r="I493" s="23"/>
    </row>
    <row r="494" spans="1:9" ht="12.75">
      <c r="A494" s="25"/>
      <c r="E494" s="21"/>
      <c r="F494" s="21"/>
      <c r="H494" s="21"/>
      <c r="I494" s="23"/>
    </row>
    <row r="495" spans="1:9" ht="12.75">
      <c r="A495" s="25"/>
      <c r="E495" s="21"/>
      <c r="F495" s="21"/>
      <c r="H495" s="21"/>
      <c r="I495" s="23"/>
    </row>
    <row r="496" spans="1:9" ht="12.75">
      <c r="A496" s="25"/>
      <c r="E496" s="21"/>
      <c r="F496" s="21"/>
      <c r="H496" s="21"/>
      <c r="I496" s="23"/>
    </row>
    <row r="497" spans="1:9" ht="12.75">
      <c r="A497" s="25"/>
      <c r="E497" s="21"/>
      <c r="F497" s="21"/>
      <c r="H497" s="21"/>
      <c r="I497" s="23"/>
    </row>
    <row r="498" spans="1:9" ht="12.75">
      <c r="A498" s="25"/>
      <c r="E498" s="21"/>
      <c r="F498" s="21"/>
      <c r="H498" s="21"/>
      <c r="I498" s="23"/>
    </row>
    <row r="499" spans="1:9" ht="12.75">
      <c r="A499" s="25"/>
      <c r="E499" s="21"/>
      <c r="F499" s="21"/>
      <c r="H499" s="21"/>
      <c r="I499" s="23"/>
    </row>
    <row r="500" spans="1:9" ht="12.75">
      <c r="A500" s="25"/>
      <c r="E500" s="21"/>
      <c r="F500" s="21"/>
      <c r="H500" s="21"/>
      <c r="I500" s="23"/>
    </row>
    <row r="501" spans="1:9" ht="12.75">
      <c r="A501" s="25"/>
      <c r="E501" s="21"/>
      <c r="F501" s="21"/>
      <c r="H501" s="21"/>
      <c r="I501" s="23"/>
    </row>
    <row r="502" spans="1:9" ht="12.75">
      <c r="A502" s="25"/>
      <c r="E502" s="21"/>
      <c r="F502" s="21"/>
      <c r="H502" s="21"/>
      <c r="I502" s="23"/>
    </row>
    <row r="503" spans="1:9" ht="12.75">
      <c r="A503" s="25"/>
      <c r="E503" s="21"/>
      <c r="F503" s="21"/>
      <c r="H503" s="21"/>
      <c r="I503" s="23"/>
    </row>
    <row r="504" spans="1:9" ht="12.75">
      <c r="A504" s="25"/>
      <c r="E504" s="21"/>
      <c r="F504" s="21"/>
      <c r="H504" s="21"/>
      <c r="I504" s="23"/>
    </row>
    <row r="505" spans="1:9" ht="12.75">
      <c r="A505" s="25"/>
      <c r="E505" s="21"/>
      <c r="F505" s="21"/>
      <c r="H505" s="21"/>
      <c r="I505" s="23"/>
    </row>
    <row r="506" spans="1:9" ht="12.75">
      <c r="A506" s="25"/>
      <c r="E506" s="21"/>
      <c r="F506" s="21"/>
      <c r="H506" s="21"/>
      <c r="I506" s="23"/>
    </row>
    <row r="507" spans="1:9" ht="12.75">
      <c r="A507" s="25"/>
      <c r="E507" s="21"/>
      <c r="F507" s="21"/>
      <c r="H507" s="21"/>
      <c r="I507" s="23"/>
    </row>
    <row r="508" spans="1:9" ht="12.75">
      <c r="A508" s="25"/>
      <c r="E508" s="21"/>
      <c r="F508" s="21"/>
      <c r="H508" s="21"/>
      <c r="I508" s="23"/>
    </row>
    <row r="509" spans="1:9" ht="12.75">
      <c r="A509" s="25"/>
      <c r="E509" s="21"/>
      <c r="F509" s="21"/>
      <c r="H509" s="21"/>
      <c r="I509" s="23"/>
    </row>
    <row r="510" spans="1:9" ht="12.75">
      <c r="A510" s="25"/>
      <c r="E510" s="21"/>
      <c r="F510" s="21"/>
      <c r="H510" s="21"/>
      <c r="I510" s="23"/>
    </row>
    <row r="511" spans="1:9" ht="12.75">
      <c r="A511" s="25"/>
      <c r="E511" s="21"/>
      <c r="F511" s="21"/>
      <c r="H511" s="21"/>
      <c r="I511" s="23"/>
    </row>
    <row r="512" spans="1:9" ht="12.75">
      <c r="A512" s="25"/>
      <c r="E512" s="21"/>
      <c r="F512" s="21"/>
      <c r="H512" s="21"/>
      <c r="I512" s="23"/>
    </row>
    <row r="513" spans="1:9" ht="12.75">
      <c r="A513" s="25"/>
      <c r="E513" s="21"/>
      <c r="F513" s="21"/>
      <c r="H513" s="21"/>
      <c r="I513" s="23"/>
    </row>
    <row r="514" spans="1:9" ht="12.75">
      <c r="A514" s="25"/>
      <c r="E514" s="21"/>
      <c r="F514" s="21"/>
      <c r="H514" s="21"/>
      <c r="I514" s="23"/>
    </row>
    <row r="515" spans="1:9" ht="12.75">
      <c r="A515" s="25"/>
      <c r="E515" s="21"/>
      <c r="F515" s="21"/>
      <c r="H515" s="21"/>
      <c r="I515" s="23"/>
    </row>
    <row r="516" spans="1:9" ht="12.75">
      <c r="A516" s="25"/>
      <c r="E516" s="21"/>
      <c r="F516" s="21"/>
      <c r="H516" s="21"/>
      <c r="I516" s="23"/>
    </row>
    <row r="517" spans="1:9" ht="12.75">
      <c r="A517" s="25"/>
      <c r="E517" s="21"/>
      <c r="F517" s="21"/>
      <c r="H517" s="21"/>
      <c r="I517" s="23"/>
    </row>
    <row r="518" spans="1:9" ht="12.75">
      <c r="A518" s="25"/>
      <c r="E518" s="21"/>
      <c r="F518" s="21"/>
      <c r="H518" s="21"/>
      <c r="I518" s="23"/>
    </row>
    <row r="519" spans="1:9" ht="12.75">
      <c r="A519" s="25"/>
      <c r="E519" s="21"/>
      <c r="F519" s="21"/>
      <c r="H519" s="21"/>
      <c r="I519" s="23"/>
    </row>
    <row r="520" spans="1:9" ht="12.75">
      <c r="A520" s="25"/>
      <c r="E520" s="21"/>
      <c r="F520" s="21"/>
      <c r="H520" s="21"/>
      <c r="I520" s="23"/>
    </row>
    <row r="521" spans="1:9" ht="12.75">
      <c r="A521" s="25"/>
      <c r="E521" s="21"/>
      <c r="F521" s="21"/>
      <c r="H521" s="21"/>
      <c r="I521" s="23"/>
    </row>
    <row r="522" spans="1:9" ht="12.75">
      <c r="A522" s="25"/>
      <c r="E522" s="21"/>
      <c r="F522" s="21"/>
      <c r="H522" s="21"/>
      <c r="I522" s="23"/>
    </row>
    <row r="523" spans="1:9" ht="12.75">
      <c r="A523" s="25"/>
      <c r="E523" s="21"/>
      <c r="F523" s="21"/>
      <c r="H523" s="21"/>
      <c r="I523" s="23"/>
    </row>
    <row r="524" spans="1:9" ht="12.75">
      <c r="A524" s="25"/>
      <c r="E524" s="21"/>
      <c r="F524" s="21"/>
      <c r="H524" s="21"/>
      <c r="I524" s="23"/>
    </row>
    <row r="525" spans="1:9" ht="12.75">
      <c r="A525" s="25"/>
      <c r="E525" s="21"/>
      <c r="F525" s="21"/>
      <c r="H525" s="21"/>
      <c r="I525" s="23"/>
    </row>
    <row r="526" spans="1:9" ht="12.75">
      <c r="A526" s="25"/>
      <c r="E526" s="21"/>
      <c r="F526" s="21"/>
      <c r="H526" s="21"/>
      <c r="I526" s="23"/>
    </row>
    <row r="527" spans="1:9" ht="12.75">
      <c r="A527" s="25"/>
      <c r="E527" s="21"/>
      <c r="F527" s="21"/>
      <c r="H527" s="21"/>
      <c r="I527" s="23"/>
    </row>
    <row r="528" spans="1:9" ht="12.75">
      <c r="A528" s="25"/>
      <c r="E528" s="21"/>
      <c r="F528" s="21"/>
      <c r="H528" s="21"/>
      <c r="I528" s="23"/>
    </row>
    <row r="529" spans="1:9" ht="12.75">
      <c r="A529" s="25"/>
      <c r="E529" s="21"/>
      <c r="F529" s="21"/>
      <c r="H529" s="21"/>
      <c r="I529" s="23"/>
    </row>
    <row r="530" spans="1:9" ht="12.75">
      <c r="A530" s="25"/>
      <c r="E530" s="21"/>
      <c r="F530" s="21"/>
      <c r="H530" s="21"/>
      <c r="I530" s="23"/>
    </row>
    <row r="531" spans="1:9" ht="12.75">
      <c r="A531" s="25"/>
      <c r="E531" s="21"/>
      <c r="F531" s="21"/>
      <c r="H531" s="21"/>
      <c r="I531" s="23"/>
    </row>
    <row r="532" spans="1:9" ht="12.75">
      <c r="A532" s="25"/>
      <c r="E532" s="21"/>
      <c r="F532" s="21"/>
      <c r="H532" s="21"/>
      <c r="I532" s="23"/>
    </row>
    <row r="533" spans="1:9" ht="12.75">
      <c r="A533" s="25"/>
      <c r="E533" s="21"/>
      <c r="F533" s="21"/>
      <c r="H533" s="21"/>
      <c r="I533" s="23"/>
    </row>
    <row r="534" spans="1:9" ht="12.75">
      <c r="A534" s="25"/>
      <c r="E534" s="21"/>
      <c r="F534" s="21"/>
      <c r="H534" s="21"/>
      <c r="I534" s="23"/>
    </row>
    <row r="535" spans="1:9" ht="12.75">
      <c r="A535" s="25"/>
      <c r="E535" s="21"/>
      <c r="F535" s="21"/>
      <c r="H535" s="21"/>
      <c r="I535" s="23"/>
    </row>
    <row r="536" spans="1:9" ht="12.75">
      <c r="A536" s="25"/>
      <c r="E536" s="21"/>
      <c r="F536" s="21"/>
      <c r="H536" s="21"/>
      <c r="I536" s="23"/>
    </row>
    <row r="537" spans="1:9" ht="12.75">
      <c r="A537" s="25"/>
      <c r="E537" s="21"/>
      <c r="F537" s="21"/>
      <c r="H537" s="21"/>
      <c r="I537" s="23"/>
    </row>
    <row r="538" spans="1:9" ht="12.75">
      <c r="A538" s="25"/>
      <c r="E538" s="21"/>
      <c r="F538" s="21"/>
      <c r="H538" s="21"/>
      <c r="I538" s="23"/>
    </row>
    <row r="539" spans="1:9" ht="12.75">
      <c r="A539" s="25"/>
      <c r="E539" s="21"/>
      <c r="F539" s="21"/>
      <c r="H539" s="21"/>
      <c r="I539" s="23"/>
    </row>
    <row r="540" spans="1:9" ht="12.75">
      <c r="A540" s="25"/>
      <c r="E540" s="21"/>
      <c r="F540" s="21"/>
      <c r="H540" s="21"/>
      <c r="I540" s="23"/>
    </row>
    <row r="541" spans="1:9" ht="12.75">
      <c r="A541" s="25"/>
      <c r="E541" s="21"/>
      <c r="F541" s="21"/>
      <c r="H541" s="21"/>
      <c r="I541" s="23"/>
    </row>
    <row r="542" spans="1:9" ht="12.75">
      <c r="A542" s="25"/>
      <c r="E542" s="21"/>
      <c r="F542" s="21"/>
      <c r="H542" s="21"/>
      <c r="I542" s="23"/>
    </row>
    <row r="543" spans="1:9" ht="12.75">
      <c r="A543" s="25"/>
      <c r="E543" s="21"/>
      <c r="F543" s="21"/>
      <c r="H543" s="21"/>
      <c r="I543" s="23"/>
    </row>
    <row r="544" spans="1:9" ht="12.75">
      <c r="A544" s="25"/>
      <c r="E544" s="21"/>
      <c r="F544" s="21"/>
      <c r="H544" s="21"/>
      <c r="I544" s="23"/>
    </row>
    <row r="545" spans="1:9" ht="12.75">
      <c r="A545" s="25"/>
      <c r="E545" s="21"/>
      <c r="F545" s="21"/>
      <c r="H545" s="21"/>
      <c r="I545" s="23"/>
    </row>
    <row r="546" spans="1:9" ht="12.75">
      <c r="A546" s="25"/>
      <c r="E546" s="21"/>
      <c r="F546" s="21"/>
      <c r="H546" s="21"/>
      <c r="I546" s="23"/>
    </row>
    <row r="547" spans="1:9" ht="12.75">
      <c r="A547" s="25"/>
      <c r="E547" s="21"/>
      <c r="F547" s="21"/>
      <c r="H547" s="21"/>
      <c r="I547" s="23"/>
    </row>
    <row r="548" spans="1:9" ht="12.75">
      <c r="A548" s="25"/>
      <c r="E548" s="21"/>
      <c r="F548" s="21"/>
      <c r="H548" s="21"/>
      <c r="I548" s="23"/>
    </row>
    <row r="549" spans="1:9" ht="12.75">
      <c r="A549" s="25"/>
      <c r="E549" s="21"/>
      <c r="F549" s="21"/>
      <c r="H549" s="21"/>
      <c r="I549" s="23"/>
    </row>
    <row r="550" spans="1:9" ht="12.75">
      <c r="A550" s="25"/>
      <c r="E550" s="21"/>
      <c r="F550" s="21"/>
      <c r="H550" s="21"/>
      <c r="I550" s="23"/>
    </row>
    <row r="551" spans="1:9" ht="12.75">
      <c r="A551" s="25"/>
      <c r="E551" s="21"/>
      <c r="F551" s="21"/>
      <c r="H551" s="21"/>
      <c r="I551" s="23"/>
    </row>
    <row r="552" spans="1:9" ht="12.75">
      <c r="A552" s="25"/>
      <c r="E552" s="21"/>
      <c r="F552" s="21"/>
      <c r="H552" s="21"/>
      <c r="I552" s="23"/>
    </row>
    <row r="553" spans="1:9" ht="12.75">
      <c r="A553" s="25"/>
      <c r="E553" s="21"/>
      <c r="F553" s="21"/>
      <c r="H553" s="21"/>
      <c r="I553" s="23"/>
    </row>
    <row r="554" spans="1:9" ht="12.75">
      <c r="A554" s="25"/>
      <c r="E554" s="21"/>
      <c r="F554" s="21"/>
      <c r="H554" s="21"/>
      <c r="I554" s="23"/>
    </row>
    <row r="555" spans="1:9" ht="12.75">
      <c r="A555" s="25"/>
      <c r="E555" s="21"/>
      <c r="F555" s="21"/>
      <c r="H555" s="21"/>
      <c r="I555" s="23"/>
    </row>
    <row r="556" spans="1:9" ht="12.75">
      <c r="A556" s="25"/>
      <c r="E556" s="21"/>
      <c r="F556" s="21"/>
      <c r="H556" s="21"/>
      <c r="I556" s="23"/>
    </row>
    <row r="557" spans="1:9" ht="12.75">
      <c r="A557" s="25"/>
      <c r="E557" s="21"/>
      <c r="F557" s="21"/>
      <c r="H557" s="21"/>
      <c r="I557" s="23"/>
    </row>
    <row r="558" spans="1:9" ht="12.75">
      <c r="A558" s="25"/>
      <c r="E558" s="21"/>
      <c r="F558" s="21"/>
      <c r="H558" s="21"/>
      <c r="I558" s="23"/>
    </row>
    <row r="559" spans="1:9" ht="12.75">
      <c r="A559" s="25"/>
      <c r="E559" s="21"/>
      <c r="F559" s="21"/>
      <c r="H559" s="21"/>
      <c r="I559" s="23"/>
    </row>
    <row r="560" spans="1:9" ht="12.75">
      <c r="A560" s="25"/>
      <c r="E560" s="21"/>
      <c r="F560" s="21"/>
      <c r="H560" s="21"/>
      <c r="I560" s="23"/>
    </row>
    <row r="561" spans="1:9" ht="12.75">
      <c r="A561" s="25"/>
      <c r="E561" s="21"/>
      <c r="F561" s="21"/>
      <c r="H561" s="21"/>
      <c r="I561" s="23"/>
    </row>
    <row r="562" spans="1:9" ht="12.75">
      <c r="A562" s="25"/>
      <c r="E562" s="21"/>
      <c r="F562" s="21"/>
      <c r="H562" s="21"/>
      <c r="I562" s="23"/>
    </row>
    <row r="563" spans="1:9" ht="12.75">
      <c r="A563" s="25"/>
      <c r="E563" s="21"/>
      <c r="F563" s="21"/>
      <c r="H563" s="21"/>
      <c r="I563" s="23"/>
    </row>
    <row r="564" spans="1:9" ht="12.75">
      <c r="A564" s="25"/>
      <c r="E564" s="21"/>
      <c r="F564" s="21"/>
      <c r="H564" s="21"/>
      <c r="I564" s="23"/>
    </row>
    <row r="565" spans="1:9" ht="12.75">
      <c r="A565" s="25"/>
      <c r="E565" s="21"/>
      <c r="F565" s="21"/>
      <c r="H565" s="21"/>
      <c r="I565" s="23"/>
    </row>
    <row r="566" spans="1:9" ht="12.75">
      <c r="A566" s="25"/>
      <c r="E566" s="21"/>
      <c r="F566" s="21"/>
      <c r="H566" s="21"/>
      <c r="I566" s="23"/>
    </row>
    <row r="567" spans="1:9" ht="12.75">
      <c r="A567" s="25"/>
      <c r="E567" s="21"/>
      <c r="F567" s="21"/>
      <c r="H567" s="21"/>
      <c r="I567" s="23"/>
    </row>
    <row r="568" spans="1:9" ht="12.75">
      <c r="A568" s="25"/>
      <c r="E568" s="21"/>
      <c r="F568" s="21"/>
      <c r="H568" s="21"/>
      <c r="I568" s="23"/>
    </row>
    <row r="569" spans="1:9" ht="12.75">
      <c r="A569" s="25"/>
      <c r="E569" s="21"/>
      <c r="F569" s="21"/>
      <c r="H569" s="21"/>
      <c r="I569" s="23"/>
    </row>
    <row r="570" spans="1:9" ht="12.75">
      <c r="A570" s="25"/>
      <c r="E570" s="21"/>
      <c r="F570" s="21"/>
      <c r="H570" s="21"/>
      <c r="I570" s="23"/>
    </row>
    <row r="571" spans="1:9" ht="12.75">
      <c r="A571" s="25"/>
      <c r="E571" s="21"/>
      <c r="F571" s="21"/>
      <c r="H571" s="21"/>
      <c r="I571" s="23"/>
    </row>
    <row r="572" spans="1:9" ht="12.75">
      <c r="A572" s="25"/>
      <c r="E572" s="21"/>
      <c r="F572" s="21"/>
      <c r="H572" s="21"/>
      <c r="I572" s="23"/>
    </row>
    <row r="573" spans="1:9" ht="12.75">
      <c r="A573" s="25"/>
      <c r="E573" s="21"/>
      <c r="F573" s="21"/>
      <c r="H573" s="21"/>
      <c r="I573" s="23"/>
    </row>
    <row r="574" spans="1:9" ht="12.75">
      <c r="A574" s="25"/>
      <c r="E574" s="21"/>
      <c r="F574" s="21"/>
      <c r="H574" s="21"/>
      <c r="I574" s="23"/>
    </row>
    <row r="575" spans="1:9" ht="12.75">
      <c r="A575" s="25"/>
      <c r="E575" s="21"/>
      <c r="F575" s="21"/>
      <c r="H575" s="21"/>
      <c r="I575" s="23"/>
    </row>
    <row r="576" spans="1:9" ht="12.75">
      <c r="A576" s="25"/>
      <c r="E576" s="21"/>
      <c r="F576" s="21"/>
      <c r="H576" s="21"/>
      <c r="I576" s="23"/>
    </row>
    <row r="577" spans="1:9" ht="12.75">
      <c r="A577" s="25"/>
      <c r="E577" s="21"/>
      <c r="F577" s="21"/>
      <c r="H577" s="21"/>
      <c r="I577" s="23"/>
    </row>
    <row r="578" spans="1:9" ht="12.75">
      <c r="A578" s="25"/>
      <c r="E578" s="21"/>
      <c r="F578" s="21"/>
      <c r="H578" s="21"/>
      <c r="I578" s="23"/>
    </row>
    <row r="579" spans="1:9" ht="12.75">
      <c r="A579" s="25"/>
      <c r="E579" s="21"/>
      <c r="F579" s="21"/>
      <c r="H579" s="21"/>
      <c r="I579" s="23"/>
    </row>
    <row r="580" spans="1:9" ht="12.75">
      <c r="A580" s="25"/>
      <c r="E580" s="21"/>
      <c r="F580" s="21"/>
      <c r="H580" s="21"/>
      <c r="I580" s="23"/>
    </row>
    <row r="581" spans="1:9" ht="12.75">
      <c r="A581" s="25"/>
      <c r="E581" s="21"/>
      <c r="F581" s="21"/>
      <c r="H581" s="21"/>
      <c r="I581" s="23"/>
    </row>
    <row r="582" spans="1:9" ht="12.75">
      <c r="A582" s="25"/>
      <c r="E582" s="21"/>
      <c r="F582" s="21"/>
      <c r="H582" s="21"/>
      <c r="I582" s="23"/>
    </row>
    <row r="583" spans="1:9" ht="12.75">
      <c r="A583" s="25"/>
      <c r="E583" s="21"/>
      <c r="F583" s="21"/>
      <c r="H583" s="21"/>
      <c r="I583" s="23"/>
    </row>
    <row r="584" spans="1:9" ht="12.75">
      <c r="A584" s="25"/>
      <c r="E584" s="21"/>
      <c r="F584" s="21"/>
      <c r="H584" s="21"/>
      <c r="I584" s="23"/>
    </row>
    <row r="585" spans="1:9" ht="12.75">
      <c r="A585" s="25"/>
      <c r="E585" s="21"/>
      <c r="F585" s="21"/>
      <c r="H585" s="21"/>
      <c r="I585" s="23"/>
    </row>
    <row r="586" spans="1:9" ht="12.75">
      <c r="A586" s="25"/>
      <c r="E586" s="21"/>
      <c r="F586" s="21"/>
      <c r="H586" s="21"/>
      <c r="I586" s="23"/>
    </row>
    <row r="587" spans="1:9" ht="12.75">
      <c r="A587" s="25"/>
      <c r="E587" s="21"/>
      <c r="F587" s="21"/>
      <c r="H587" s="21"/>
      <c r="I587" s="23"/>
    </row>
    <row r="588" spans="1:9" ht="12.75">
      <c r="A588" s="25"/>
      <c r="E588" s="21"/>
      <c r="F588" s="21"/>
      <c r="H588" s="21"/>
      <c r="I588" s="23"/>
    </row>
    <row r="589" spans="1:9" ht="12.75">
      <c r="A589" s="25"/>
      <c r="E589" s="21"/>
      <c r="F589" s="21"/>
      <c r="H589" s="21"/>
      <c r="I589" s="23"/>
    </row>
    <row r="590" spans="1:9" ht="12.75">
      <c r="A590" s="25"/>
      <c r="E590" s="21"/>
      <c r="F590" s="21"/>
      <c r="H590" s="21"/>
      <c r="I590" s="23"/>
    </row>
    <row r="591" spans="1:9" ht="12.75">
      <c r="A591" s="25"/>
      <c r="E591" s="21"/>
      <c r="F591" s="21"/>
      <c r="H591" s="21"/>
      <c r="I591" s="23"/>
    </row>
    <row r="592" spans="1:9" ht="12.75">
      <c r="A592" s="25"/>
      <c r="E592" s="21"/>
      <c r="F592" s="21"/>
      <c r="H592" s="21"/>
      <c r="I592" s="23"/>
    </row>
    <row r="593" spans="1:9" ht="12.75">
      <c r="A593" s="25"/>
      <c r="E593" s="21"/>
      <c r="F593" s="21"/>
      <c r="H593" s="21"/>
      <c r="I593" s="23"/>
    </row>
    <row r="594" spans="1:9" ht="12.75">
      <c r="A594" s="25"/>
      <c r="E594" s="21"/>
      <c r="F594" s="21"/>
      <c r="H594" s="21"/>
      <c r="I594" s="23"/>
    </row>
    <row r="595" spans="1:9" ht="12.75">
      <c r="A595" s="25"/>
      <c r="E595" s="21"/>
      <c r="F595" s="21"/>
      <c r="H595" s="21"/>
      <c r="I595" s="23"/>
    </row>
    <row r="596" spans="1:9" ht="12.75">
      <c r="A596" s="25"/>
      <c r="E596" s="21"/>
      <c r="F596" s="21"/>
      <c r="H596" s="21"/>
      <c r="I596" s="23"/>
    </row>
    <row r="597" spans="1:9" ht="12.75">
      <c r="A597" s="25"/>
      <c r="E597" s="21"/>
      <c r="F597" s="21"/>
      <c r="H597" s="21"/>
      <c r="I597" s="23"/>
    </row>
    <row r="598" spans="1:9" ht="12.75">
      <c r="A598" s="25"/>
      <c r="E598" s="21"/>
      <c r="F598" s="21"/>
      <c r="H598" s="21"/>
      <c r="I598" s="23"/>
    </row>
    <row r="599" spans="1:9" ht="12.75">
      <c r="A599" s="25"/>
      <c r="E599" s="21"/>
      <c r="F599" s="21"/>
      <c r="H599" s="21"/>
      <c r="I599" s="23"/>
    </row>
    <row r="600" spans="1:9" ht="12.75">
      <c r="A600" s="25"/>
      <c r="E600" s="21"/>
      <c r="F600" s="21"/>
      <c r="H600" s="21"/>
      <c r="I600" s="23"/>
    </row>
    <row r="601" spans="1:9" ht="12.75">
      <c r="A601" s="25"/>
      <c r="E601" s="21"/>
      <c r="F601" s="21"/>
      <c r="H601" s="21"/>
      <c r="I601" s="23"/>
    </row>
    <row r="602" spans="1:9" ht="12.75">
      <c r="A602" s="25"/>
      <c r="E602" s="21"/>
      <c r="F602" s="21"/>
      <c r="H602" s="21"/>
      <c r="I602" s="23"/>
    </row>
    <row r="603" spans="1:9" ht="12.75">
      <c r="A603" s="25"/>
      <c r="E603" s="21"/>
      <c r="F603" s="21"/>
      <c r="H603" s="21"/>
      <c r="I603" s="23"/>
    </row>
    <row r="604" spans="1:9" ht="12.75">
      <c r="A604" s="25"/>
      <c r="E604" s="21"/>
      <c r="F604" s="21"/>
      <c r="H604" s="21"/>
      <c r="I604" s="23"/>
    </row>
    <row r="605" spans="1:9" ht="12.75">
      <c r="A605" s="25"/>
      <c r="E605" s="21"/>
      <c r="F605" s="21"/>
      <c r="H605" s="21"/>
      <c r="I605" s="23"/>
    </row>
    <row r="606" spans="1:9" ht="12.75">
      <c r="A606" s="25"/>
      <c r="E606" s="21"/>
      <c r="F606" s="21"/>
      <c r="H606" s="21"/>
      <c r="I606" s="23"/>
    </row>
    <row r="607" spans="1:9" ht="12.75">
      <c r="A607" s="25"/>
      <c r="E607" s="21"/>
      <c r="F607" s="21"/>
      <c r="H607" s="21"/>
      <c r="I607" s="23"/>
    </row>
    <row r="608" spans="1:9" ht="12.75">
      <c r="A608" s="25"/>
      <c r="E608" s="21"/>
      <c r="F608" s="21"/>
      <c r="H608" s="21"/>
      <c r="I608" s="23"/>
    </row>
    <row r="609" spans="1:9" ht="12.75">
      <c r="A609" s="25"/>
      <c r="E609" s="21"/>
      <c r="F609" s="21"/>
      <c r="H609" s="21"/>
      <c r="I609" s="23"/>
    </row>
    <row r="610" spans="1:9" ht="12.75">
      <c r="A610" s="25"/>
      <c r="E610" s="21"/>
      <c r="F610" s="21"/>
      <c r="H610" s="21"/>
      <c r="I610" s="23"/>
    </row>
    <row r="611" spans="1:9" ht="12.75">
      <c r="A611" s="25"/>
      <c r="E611" s="21"/>
      <c r="F611" s="21"/>
      <c r="H611" s="21"/>
      <c r="I611" s="23"/>
    </row>
    <row r="612" spans="1:9" ht="12.75">
      <c r="A612" s="25"/>
      <c r="E612" s="21"/>
      <c r="F612" s="21"/>
      <c r="H612" s="21"/>
      <c r="I612" s="23"/>
    </row>
    <row r="613" spans="1:9" ht="12.75">
      <c r="A613" s="25"/>
      <c r="E613" s="21"/>
      <c r="F613" s="21"/>
      <c r="H613" s="21"/>
      <c r="I613" s="23"/>
    </row>
    <row r="614" spans="1:9" ht="12.75">
      <c r="A614" s="25"/>
      <c r="E614" s="21"/>
      <c r="F614" s="21"/>
      <c r="H614" s="21"/>
      <c r="I614" s="23"/>
    </row>
    <row r="615" spans="1:9" ht="12.75">
      <c r="A615" s="25"/>
      <c r="E615" s="21"/>
      <c r="F615" s="21"/>
      <c r="H615" s="21"/>
      <c r="I615" s="23"/>
    </row>
    <row r="616" spans="1:9" ht="12.75">
      <c r="A616" s="25"/>
      <c r="E616" s="21"/>
      <c r="F616" s="21"/>
      <c r="H616" s="21"/>
      <c r="I616" s="23"/>
    </row>
    <row r="617" spans="1:9" ht="12.75">
      <c r="A617" s="25"/>
      <c r="E617" s="21"/>
      <c r="F617" s="21"/>
      <c r="H617" s="21"/>
      <c r="I617" s="23"/>
    </row>
    <row r="618" spans="1:9" ht="12.75">
      <c r="A618" s="25"/>
      <c r="E618" s="21"/>
      <c r="F618" s="21"/>
      <c r="H618" s="21"/>
      <c r="I618" s="23"/>
    </row>
    <row r="619" spans="1:9" ht="12.75">
      <c r="A619" s="25"/>
      <c r="E619" s="21"/>
      <c r="F619" s="21"/>
      <c r="H619" s="21"/>
      <c r="I619" s="23"/>
    </row>
    <row r="620" spans="1:9" ht="12.75">
      <c r="A620" s="25"/>
      <c r="E620" s="21"/>
      <c r="F620" s="21"/>
      <c r="H620" s="21"/>
      <c r="I620" s="23"/>
    </row>
    <row r="621" spans="1:9" ht="12.75">
      <c r="A621" s="25"/>
      <c r="E621" s="21"/>
      <c r="F621" s="21"/>
      <c r="H621" s="21"/>
      <c r="I621" s="23"/>
    </row>
    <row r="622" spans="1:9" ht="12.75">
      <c r="A622" s="25"/>
      <c r="E622" s="21"/>
      <c r="F622" s="21"/>
      <c r="H622" s="21"/>
      <c r="I622" s="23"/>
    </row>
    <row r="623" spans="1:9" ht="12.75">
      <c r="A623" s="25"/>
      <c r="E623" s="21"/>
      <c r="F623" s="21"/>
      <c r="H623" s="21"/>
      <c r="I623" s="23"/>
    </row>
    <row r="624" spans="1:9" ht="12.75">
      <c r="A624" s="25"/>
      <c r="E624" s="21"/>
      <c r="F624" s="21"/>
      <c r="H624" s="21"/>
      <c r="I624" s="23"/>
    </row>
    <row r="625" spans="1:9" ht="12.75">
      <c r="A625" s="25"/>
      <c r="E625" s="21"/>
      <c r="F625" s="21"/>
      <c r="H625" s="21"/>
      <c r="I625" s="23"/>
    </row>
    <row r="626" spans="1:9" ht="12.75">
      <c r="A626" s="25"/>
      <c r="E626" s="21"/>
      <c r="F626" s="21"/>
      <c r="H626" s="21"/>
      <c r="I626" s="23"/>
    </row>
    <row r="627" spans="1:9" ht="12.75">
      <c r="A627" s="25"/>
      <c r="E627" s="21"/>
      <c r="F627" s="21"/>
      <c r="H627" s="21"/>
      <c r="I627" s="23"/>
    </row>
    <row r="628" spans="1:9" ht="12.75">
      <c r="A628" s="25"/>
      <c r="E628" s="21"/>
      <c r="F628" s="21"/>
      <c r="H628" s="21"/>
      <c r="I628" s="23"/>
    </row>
    <row r="629" spans="1:9" ht="12.75">
      <c r="A629" s="25"/>
      <c r="E629" s="21"/>
      <c r="F629" s="21"/>
      <c r="H629" s="21"/>
      <c r="I629" s="23"/>
    </row>
    <row r="630" spans="1:9" ht="12.75">
      <c r="A630" s="25"/>
      <c r="E630" s="21"/>
      <c r="F630" s="21"/>
      <c r="H630" s="21"/>
      <c r="I630" s="23"/>
    </row>
    <row r="631" spans="1:9" ht="12.75">
      <c r="A631" s="25"/>
      <c r="E631" s="21"/>
      <c r="F631" s="21"/>
      <c r="H631" s="21"/>
      <c r="I631" s="23"/>
    </row>
    <row r="632" spans="1:9" ht="12.75">
      <c r="A632" s="25"/>
      <c r="E632" s="21"/>
      <c r="F632" s="21"/>
      <c r="H632" s="21"/>
      <c r="I632" s="23"/>
    </row>
    <row r="633" spans="1:9" ht="12.75">
      <c r="A633" s="25"/>
      <c r="E633" s="21"/>
      <c r="F633" s="21"/>
      <c r="H633" s="21"/>
      <c r="I633" s="21"/>
    </row>
    <row r="634" spans="1:9" ht="12.75">
      <c r="A634" s="25"/>
      <c r="E634" s="21"/>
      <c r="F634" s="21"/>
      <c r="H634" s="21"/>
      <c r="I634" s="21"/>
    </row>
    <row r="635" spans="1:9" ht="12.75">
      <c r="A635" s="25"/>
      <c r="E635" s="21"/>
      <c r="F635" s="21"/>
      <c r="H635" s="21"/>
      <c r="I635" s="21"/>
    </row>
    <row r="636" spans="1:9" ht="12.75">
      <c r="A636" s="25"/>
      <c r="E636" s="21"/>
      <c r="F636" s="21"/>
      <c r="H636" s="21"/>
      <c r="I636" s="21"/>
    </row>
    <row r="637" spans="1:9" ht="12.75">
      <c r="A637" s="25"/>
      <c r="E637" s="21"/>
      <c r="F637" s="21"/>
      <c r="H637" s="21"/>
      <c r="I637" s="21"/>
    </row>
    <row r="638" spans="1:9" ht="12.75">
      <c r="A638" s="25"/>
      <c r="E638" s="21"/>
      <c r="F638" s="21"/>
      <c r="H638" s="21"/>
      <c r="I638" s="21"/>
    </row>
    <row r="639" spans="1:9" ht="12.75">
      <c r="A639" s="25"/>
      <c r="E639" s="21"/>
      <c r="F639" s="21"/>
      <c r="H639" s="21"/>
      <c r="I639" s="21"/>
    </row>
    <row r="640" spans="1:9" ht="12.75">
      <c r="A640" s="25"/>
      <c r="E640" s="21"/>
      <c r="F640" s="21"/>
      <c r="H640" s="21"/>
      <c r="I640" s="21"/>
    </row>
    <row r="641" spans="1:9" ht="12.75">
      <c r="A641" s="25"/>
      <c r="E641" s="21"/>
      <c r="F641" s="21"/>
      <c r="H641" s="21"/>
      <c r="I641" s="21"/>
    </row>
    <row r="642" spans="1:9" ht="12.75">
      <c r="A642" s="25"/>
      <c r="E642" s="21"/>
      <c r="F642" s="21"/>
      <c r="H642" s="21"/>
      <c r="I642" s="21"/>
    </row>
    <row r="643" spans="1:9" ht="12.75">
      <c r="A643" s="25"/>
      <c r="E643" s="21"/>
      <c r="F643" s="21"/>
      <c r="H643" s="21"/>
      <c r="I643" s="21"/>
    </row>
    <row r="644" spans="1:9" ht="12.75">
      <c r="A644" s="25"/>
      <c r="E644" s="21"/>
      <c r="F644" s="21"/>
      <c r="H644" s="21"/>
      <c r="I644" s="21"/>
    </row>
    <row r="645" spans="1:9" ht="12.75">
      <c r="A645" s="25"/>
      <c r="E645" s="21"/>
      <c r="F645" s="21"/>
      <c r="H645" s="21"/>
      <c r="I645" s="21"/>
    </row>
    <row r="646" spans="1:9" ht="12.75">
      <c r="A646" s="25"/>
      <c r="E646" s="21"/>
      <c r="F646" s="21"/>
      <c r="H646" s="21"/>
      <c r="I646" s="21"/>
    </row>
    <row r="647" spans="1:9" ht="12.75">
      <c r="A647" s="25"/>
      <c r="E647" s="21"/>
      <c r="F647" s="21"/>
      <c r="H647" s="21"/>
      <c r="I647" s="21"/>
    </row>
    <row r="648" spans="1:9" ht="12.75">
      <c r="A648" s="25"/>
      <c r="E648" s="21"/>
      <c r="F648" s="21"/>
      <c r="H648" s="21"/>
      <c r="I648" s="21"/>
    </row>
    <row r="649" spans="1:9" ht="12.75">
      <c r="A649" s="25"/>
      <c r="E649" s="21"/>
      <c r="F649" s="21"/>
      <c r="H649" s="21"/>
      <c r="I649" s="21"/>
    </row>
    <row r="650" spans="1:9" ht="12.75">
      <c r="A650" s="25"/>
      <c r="E650" s="21"/>
      <c r="F650" s="21"/>
      <c r="H650" s="21"/>
      <c r="I650" s="21"/>
    </row>
    <row r="651" spans="1:9" ht="12.75">
      <c r="A651" s="25"/>
      <c r="E651" s="21"/>
      <c r="F651" s="21"/>
      <c r="H651" s="21"/>
      <c r="I651" s="21"/>
    </row>
    <row r="652" spans="1:9" ht="12.75">
      <c r="A652" s="25"/>
      <c r="E652" s="21"/>
      <c r="F652" s="21"/>
      <c r="H652" s="21"/>
      <c r="I652" s="21"/>
    </row>
    <row r="653" spans="1:9" ht="12.75">
      <c r="A653" s="25"/>
      <c r="E653" s="21"/>
      <c r="F653" s="21"/>
      <c r="H653" s="21"/>
      <c r="I653" s="21"/>
    </row>
    <row r="654" spans="1:9" ht="12.75">
      <c r="A654" s="25"/>
      <c r="E654" s="21"/>
      <c r="F654" s="21"/>
      <c r="H654" s="21"/>
      <c r="I654" s="21"/>
    </row>
    <row r="655" spans="1:9" ht="12.75">
      <c r="A655" s="25"/>
      <c r="E655" s="21"/>
      <c r="F655" s="21"/>
      <c r="H655" s="21"/>
      <c r="I655" s="21"/>
    </row>
    <row r="656" spans="1:9" ht="12.75">
      <c r="A656" s="25"/>
      <c r="E656" s="21"/>
      <c r="F656" s="21"/>
      <c r="H656" s="21"/>
      <c r="I656" s="21"/>
    </row>
    <row r="657" spans="1:9" ht="12.75">
      <c r="A657" s="25"/>
      <c r="E657" s="21"/>
      <c r="F657" s="21"/>
      <c r="H657" s="21"/>
      <c r="I657" s="21"/>
    </row>
    <row r="658" spans="1:9" ht="12.75">
      <c r="A658" s="25"/>
      <c r="E658" s="21"/>
      <c r="F658" s="21"/>
      <c r="H658" s="21"/>
      <c r="I658" s="21"/>
    </row>
    <row r="659" spans="1:9" ht="12.75">
      <c r="A659" s="25"/>
      <c r="E659" s="21"/>
      <c r="F659" s="21"/>
      <c r="H659" s="21"/>
      <c r="I659" s="21"/>
    </row>
    <row r="660" spans="1:9" ht="12.75">
      <c r="A660" s="25"/>
      <c r="E660" s="21"/>
      <c r="F660" s="21"/>
      <c r="H660" s="21"/>
      <c r="I660" s="21"/>
    </row>
    <row r="661" spans="1:9" ht="12.75">
      <c r="A661" s="25"/>
      <c r="E661" s="21"/>
      <c r="F661" s="21"/>
      <c r="H661" s="21"/>
      <c r="I661" s="21"/>
    </row>
    <row r="662" spans="1:9" ht="12.75">
      <c r="A662" s="25"/>
      <c r="E662" s="21"/>
      <c r="F662" s="21"/>
      <c r="H662" s="21"/>
      <c r="I662" s="21"/>
    </row>
    <row r="663" spans="1:9" ht="12.75">
      <c r="A663" s="25"/>
      <c r="E663" s="21"/>
      <c r="F663" s="21"/>
      <c r="H663" s="21"/>
      <c r="I663" s="21"/>
    </row>
    <row r="664" spans="1:9" ht="12.75">
      <c r="A664" s="25"/>
      <c r="E664" s="21"/>
      <c r="F664" s="21"/>
      <c r="H664" s="21"/>
      <c r="I664" s="21"/>
    </row>
    <row r="665" spans="1:9" ht="12.75">
      <c r="A665" s="25"/>
      <c r="E665" s="21"/>
      <c r="F665" s="21"/>
      <c r="H665" s="21"/>
      <c r="I665" s="21"/>
    </row>
    <row r="666" spans="1:9" ht="12.75">
      <c r="A666" s="25"/>
      <c r="E666" s="21"/>
      <c r="F666" s="21"/>
      <c r="H666" s="21"/>
      <c r="I666" s="21"/>
    </row>
    <row r="667" spans="1:9" ht="12.75">
      <c r="A667" s="25"/>
      <c r="E667" s="21"/>
      <c r="F667" s="21"/>
      <c r="H667" s="21"/>
      <c r="I667" s="21"/>
    </row>
    <row r="668" spans="1:9" ht="12.75">
      <c r="A668" s="25"/>
      <c r="E668" s="21"/>
      <c r="F668" s="21"/>
      <c r="H668" s="21"/>
      <c r="I668" s="21"/>
    </row>
    <row r="669" spans="1:9" ht="12.75">
      <c r="A669" s="25"/>
      <c r="E669" s="21"/>
      <c r="F669" s="21"/>
      <c r="H669" s="21"/>
      <c r="I669" s="21"/>
    </row>
    <row r="670" spans="1:9" ht="12.75">
      <c r="A670" s="25"/>
      <c r="E670" s="21"/>
      <c r="F670" s="21"/>
      <c r="H670" s="21"/>
      <c r="I670" s="21"/>
    </row>
    <row r="671" spans="1:9" ht="12.75">
      <c r="A671" s="25"/>
      <c r="E671" s="21"/>
      <c r="F671" s="21"/>
      <c r="H671" s="21"/>
      <c r="I671" s="21"/>
    </row>
    <row r="672" spans="1:9" ht="12.75">
      <c r="A672" s="25"/>
      <c r="E672" s="21"/>
      <c r="F672" s="21"/>
      <c r="H672" s="21"/>
      <c r="I672" s="21"/>
    </row>
    <row r="673" spans="1:9" ht="12.75">
      <c r="A673" s="25"/>
      <c r="E673" s="21"/>
      <c r="F673" s="21"/>
      <c r="H673" s="21"/>
      <c r="I673" s="21"/>
    </row>
    <row r="674" spans="1:9" ht="12.75">
      <c r="A674" s="25"/>
      <c r="E674" s="21"/>
      <c r="F674" s="21"/>
      <c r="H674" s="21"/>
      <c r="I674" s="21"/>
    </row>
    <row r="675" spans="1:9" ht="12.75">
      <c r="A675" s="25"/>
      <c r="E675" s="21"/>
      <c r="F675" s="21"/>
      <c r="H675" s="21"/>
      <c r="I675" s="21"/>
    </row>
    <row r="676" spans="1:9" ht="12.75">
      <c r="A676" s="25"/>
      <c r="E676" s="21"/>
      <c r="F676" s="21"/>
      <c r="H676" s="21"/>
      <c r="I676" s="21"/>
    </row>
    <row r="677" spans="1:9" ht="12.75">
      <c r="A677" s="25"/>
      <c r="E677" s="21"/>
      <c r="F677" s="21"/>
      <c r="H677" s="21"/>
      <c r="I677" s="21"/>
    </row>
    <row r="678" spans="1:9" ht="12.75">
      <c r="A678" s="25"/>
      <c r="E678" s="21"/>
      <c r="F678" s="21"/>
      <c r="H678" s="21"/>
      <c r="I678" s="21"/>
    </row>
    <row r="679" spans="1:9" ht="12.75">
      <c r="A679" s="25"/>
      <c r="E679" s="21"/>
      <c r="F679" s="21"/>
      <c r="H679" s="21"/>
      <c r="I679" s="21"/>
    </row>
    <row r="680" spans="1:9" ht="12.75">
      <c r="A680" s="25"/>
      <c r="E680" s="21"/>
      <c r="F680" s="21"/>
      <c r="H680" s="21"/>
      <c r="I680" s="21"/>
    </row>
    <row r="681" spans="1:9" ht="12.75">
      <c r="A681" s="25"/>
      <c r="E681" s="21"/>
      <c r="F681" s="21"/>
      <c r="H681" s="21"/>
      <c r="I681" s="21"/>
    </row>
    <row r="682" spans="1:9" ht="12.75">
      <c r="A682" s="25"/>
      <c r="E682" s="21"/>
      <c r="F682" s="21"/>
      <c r="H682" s="21"/>
      <c r="I682" s="21"/>
    </row>
    <row r="683" spans="1:9" ht="12.75">
      <c r="A683" s="25"/>
      <c r="E683" s="21"/>
      <c r="F683" s="21"/>
      <c r="H683" s="21"/>
      <c r="I683" s="21"/>
    </row>
    <row r="684" spans="1:9" ht="12.75">
      <c r="A684" s="25"/>
      <c r="E684" s="21"/>
      <c r="F684" s="21"/>
      <c r="H684" s="21"/>
      <c r="I684" s="21"/>
    </row>
    <row r="685" spans="1:9" ht="12.75">
      <c r="A685" s="25"/>
      <c r="E685" s="21"/>
      <c r="F685" s="21"/>
      <c r="H685" s="21"/>
      <c r="I685" s="21"/>
    </row>
    <row r="686" spans="1:9" ht="12.75">
      <c r="A686" s="25"/>
      <c r="E686" s="21"/>
      <c r="F686" s="21"/>
      <c r="H686" s="21"/>
      <c r="I686" s="21"/>
    </row>
    <row r="687" spans="1:9" ht="12.75">
      <c r="A687" s="25"/>
      <c r="E687" s="21"/>
      <c r="F687" s="21"/>
      <c r="H687" s="21"/>
      <c r="I687" s="21"/>
    </row>
    <row r="688" spans="1:9" ht="12.75">
      <c r="A688" s="25"/>
      <c r="E688" s="21"/>
      <c r="F688" s="21"/>
      <c r="H688" s="21"/>
      <c r="I688" s="21"/>
    </row>
    <row r="689" spans="1:9" ht="12.75">
      <c r="A689" s="25"/>
      <c r="E689" s="21"/>
      <c r="F689" s="21"/>
      <c r="H689" s="21"/>
      <c r="I689" s="21"/>
    </row>
    <row r="690" spans="1:9" ht="12.75">
      <c r="A690" s="25"/>
      <c r="E690" s="21"/>
      <c r="F690" s="21"/>
      <c r="H690" s="21"/>
      <c r="I690" s="21"/>
    </row>
    <row r="691" spans="1:9" ht="12.75">
      <c r="A691" s="25"/>
      <c r="E691" s="21"/>
      <c r="F691" s="21"/>
      <c r="H691" s="21"/>
      <c r="I691" s="21"/>
    </row>
    <row r="692" spans="1:9" ht="12.75">
      <c r="A692" s="25"/>
      <c r="E692" s="21"/>
      <c r="F692" s="21"/>
      <c r="H692" s="21"/>
      <c r="I692" s="21"/>
    </row>
    <row r="693" spans="1:9" ht="12.75">
      <c r="A693" s="25"/>
      <c r="E693" s="21"/>
      <c r="F693" s="21"/>
      <c r="H693" s="21"/>
      <c r="I693" s="21"/>
    </row>
    <row r="694" spans="1:9" ht="12.75">
      <c r="A694" s="25"/>
      <c r="E694" s="21"/>
      <c r="F694" s="21"/>
      <c r="H694" s="21"/>
      <c r="I694" s="21"/>
    </row>
    <row r="695" spans="1:9" ht="12.75">
      <c r="A695" s="25"/>
      <c r="E695" s="21"/>
      <c r="F695" s="21"/>
      <c r="H695" s="21"/>
      <c r="I695" s="21"/>
    </row>
    <row r="696" spans="1:9" ht="12.75">
      <c r="A696" s="25"/>
      <c r="E696" s="21"/>
      <c r="F696" s="21"/>
      <c r="H696" s="21"/>
      <c r="I696" s="21"/>
    </row>
    <row r="697" spans="1:9" ht="12.75">
      <c r="A697" s="25"/>
      <c r="E697" s="21"/>
      <c r="F697" s="21"/>
      <c r="H697" s="21"/>
      <c r="I697" s="21"/>
    </row>
    <row r="698" spans="1:9" ht="12.75">
      <c r="A698" s="25"/>
      <c r="E698" s="21"/>
      <c r="F698" s="21"/>
      <c r="H698" s="21"/>
      <c r="I698" s="21"/>
    </row>
    <row r="699" spans="1:9" ht="12.75">
      <c r="A699" s="25"/>
      <c r="E699" s="21"/>
      <c r="F699" s="21"/>
      <c r="H699" s="21"/>
      <c r="I699" s="21"/>
    </row>
    <row r="700" spans="1:9" ht="12.75">
      <c r="A700" s="25"/>
      <c r="E700" s="21"/>
      <c r="F700" s="21"/>
      <c r="H700" s="21"/>
      <c r="I700" s="21"/>
    </row>
    <row r="701" spans="1:9" ht="12.75">
      <c r="A701" s="25"/>
      <c r="E701" s="21"/>
      <c r="F701" s="21"/>
      <c r="H701" s="21"/>
      <c r="I701" s="21"/>
    </row>
    <row r="702" spans="1:9" ht="12.75">
      <c r="A702" s="25"/>
      <c r="E702" s="21"/>
      <c r="F702" s="21"/>
      <c r="H702" s="21"/>
      <c r="I702" s="21"/>
    </row>
    <row r="703" spans="1:9" ht="12.75">
      <c r="A703" s="25"/>
      <c r="E703" s="21"/>
      <c r="F703" s="21"/>
      <c r="H703" s="21"/>
      <c r="I703" s="21"/>
    </row>
    <row r="704" spans="1:9" ht="12.75">
      <c r="A704" s="25"/>
      <c r="E704" s="21"/>
      <c r="F704" s="21"/>
      <c r="H704" s="21"/>
      <c r="I704" s="21"/>
    </row>
    <row r="705" spans="1:9" ht="12.75">
      <c r="A705" s="25"/>
      <c r="E705" s="21"/>
      <c r="F705" s="21"/>
      <c r="H705" s="21"/>
      <c r="I705" s="21"/>
    </row>
    <row r="706" spans="1:9" ht="12.75">
      <c r="A706" s="25"/>
      <c r="E706" s="21"/>
      <c r="F706" s="21"/>
      <c r="H706" s="21"/>
      <c r="I706" s="21"/>
    </row>
    <row r="707" spans="1:9" ht="12.75">
      <c r="A707" s="25"/>
      <c r="E707" s="21"/>
      <c r="F707" s="21"/>
      <c r="H707" s="21"/>
      <c r="I707" s="21"/>
    </row>
    <row r="708" spans="1:9" ht="12.75">
      <c r="A708" s="25"/>
      <c r="E708" s="21"/>
      <c r="F708" s="21"/>
      <c r="H708" s="21"/>
      <c r="I708" s="21"/>
    </row>
    <row r="709" spans="1:9" ht="12.75">
      <c r="A709" s="25"/>
      <c r="E709" s="21"/>
      <c r="F709" s="21"/>
      <c r="H709" s="21"/>
      <c r="I709" s="21"/>
    </row>
    <row r="710" spans="1:9" ht="12.75">
      <c r="A710" s="25"/>
      <c r="E710" s="21"/>
      <c r="F710" s="21"/>
      <c r="H710" s="21"/>
      <c r="I710" s="21"/>
    </row>
    <row r="711" spans="1:9" ht="12.75">
      <c r="A711" s="25"/>
      <c r="E711" s="21"/>
      <c r="F711" s="21"/>
      <c r="H711" s="21"/>
      <c r="I711" s="21"/>
    </row>
    <row r="712" spans="1:9" ht="12.75">
      <c r="A712" s="25"/>
      <c r="E712" s="21"/>
      <c r="F712" s="21"/>
      <c r="H712" s="21"/>
      <c r="I712" s="21"/>
    </row>
    <row r="713" spans="1:9" ht="12.75">
      <c r="A713" s="25"/>
      <c r="E713" s="21"/>
      <c r="F713" s="21"/>
      <c r="H713" s="21"/>
      <c r="I713" s="21"/>
    </row>
    <row r="714" spans="1:9" ht="12.75">
      <c r="A714" s="25"/>
      <c r="E714" s="21"/>
      <c r="F714" s="21"/>
      <c r="H714" s="21"/>
      <c r="I714" s="21"/>
    </row>
    <row r="715" spans="1:9" ht="12.75">
      <c r="A715" s="25"/>
      <c r="E715" s="21"/>
      <c r="F715" s="21"/>
      <c r="H715" s="21"/>
      <c r="I715" s="21"/>
    </row>
    <row r="716" spans="1:9" ht="12.75">
      <c r="A716" s="25"/>
      <c r="E716" s="21"/>
      <c r="F716" s="21"/>
      <c r="H716" s="21"/>
      <c r="I716" s="21"/>
    </row>
    <row r="717" spans="1:9" ht="12.75">
      <c r="A717" s="25"/>
      <c r="E717" s="21"/>
      <c r="F717" s="21"/>
      <c r="H717" s="21"/>
      <c r="I717" s="21"/>
    </row>
    <row r="718" spans="1:9" ht="12.75">
      <c r="A718" s="25"/>
      <c r="E718" s="21"/>
      <c r="F718" s="21"/>
      <c r="H718" s="21"/>
      <c r="I718" s="21"/>
    </row>
    <row r="719" spans="1:9" ht="12.75">
      <c r="A719" s="25"/>
      <c r="E719" s="21"/>
      <c r="F719" s="21"/>
      <c r="H719" s="21"/>
      <c r="I719" s="21"/>
    </row>
    <row r="720" spans="1:9" ht="12.75">
      <c r="A720" s="25"/>
      <c r="E720" s="21"/>
      <c r="F720" s="21"/>
      <c r="H720" s="21"/>
      <c r="I720" s="21"/>
    </row>
    <row r="721" spans="1:9" ht="12.75">
      <c r="A721" s="25"/>
      <c r="E721" s="21"/>
      <c r="F721" s="21"/>
      <c r="H721" s="21"/>
      <c r="I721" s="21"/>
    </row>
    <row r="722" spans="1:9" ht="12.75">
      <c r="A722" s="25"/>
      <c r="E722" s="21"/>
      <c r="F722" s="21"/>
      <c r="H722" s="21"/>
      <c r="I722" s="21"/>
    </row>
    <row r="723" spans="1:9" ht="12.75">
      <c r="A723" s="25"/>
      <c r="E723" s="21"/>
      <c r="F723" s="21"/>
      <c r="H723" s="21"/>
      <c r="I723" s="21"/>
    </row>
    <row r="724" spans="1:9" ht="12.75">
      <c r="A724" s="25"/>
      <c r="E724" s="21"/>
      <c r="F724" s="21"/>
      <c r="H724" s="21"/>
      <c r="I724" s="21"/>
    </row>
    <row r="725" spans="1:9" ht="12.75">
      <c r="A725" s="25"/>
      <c r="E725" s="21"/>
      <c r="F725" s="21"/>
      <c r="H725" s="21"/>
      <c r="I725" s="21"/>
    </row>
    <row r="726" spans="1:9" ht="12.75">
      <c r="A726" s="25"/>
      <c r="E726" s="21"/>
      <c r="F726" s="21"/>
      <c r="H726" s="21"/>
      <c r="I726" s="21"/>
    </row>
    <row r="727" spans="1:9" ht="12.75">
      <c r="A727" s="25"/>
      <c r="E727" s="21"/>
      <c r="F727" s="21"/>
      <c r="H727" s="21"/>
      <c r="I727" s="21"/>
    </row>
    <row r="728" spans="1:9" ht="12.75">
      <c r="A728" s="25"/>
      <c r="E728" s="21"/>
      <c r="F728" s="21"/>
      <c r="H728" s="21"/>
      <c r="I728" s="21"/>
    </row>
    <row r="729" spans="1:9" ht="12.75">
      <c r="A729" s="25"/>
      <c r="E729" s="21"/>
      <c r="F729" s="21"/>
      <c r="H729" s="21"/>
      <c r="I729" s="21"/>
    </row>
    <row r="730" spans="1:9" ht="12.75">
      <c r="A730" s="25"/>
      <c r="E730" s="21"/>
      <c r="F730" s="21"/>
      <c r="H730" s="21"/>
      <c r="I730" s="21"/>
    </row>
    <row r="731" spans="1:9" ht="12.75">
      <c r="A731" s="25"/>
      <c r="E731" s="21"/>
      <c r="F731" s="21"/>
      <c r="H731" s="21"/>
      <c r="I731" s="21"/>
    </row>
    <row r="732" spans="1:9" ht="12.75">
      <c r="A732" s="25"/>
      <c r="E732" s="21"/>
      <c r="F732" s="21"/>
      <c r="H732" s="21"/>
      <c r="I732" s="21"/>
    </row>
    <row r="733" spans="1:9" ht="12.75">
      <c r="A733" s="25"/>
      <c r="E733" s="21"/>
      <c r="F733" s="21"/>
      <c r="H733" s="21"/>
      <c r="I733" s="21"/>
    </row>
    <row r="734" spans="1:9" ht="12.75">
      <c r="A734" s="25"/>
      <c r="E734" s="21"/>
      <c r="F734" s="21"/>
      <c r="H734" s="21"/>
      <c r="I734" s="21"/>
    </row>
    <row r="735" spans="1:9" ht="12.75">
      <c r="A735" s="25"/>
      <c r="E735" s="21"/>
      <c r="F735" s="21"/>
      <c r="H735" s="21"/>
      <c r="I735" s="21"/>
    </row>
    <row r="736" spans="1:9" ht="12.75">
      <c r="A736" s="25"/>
      <c r="E736" s="21"/>
      <c r="F736" s="21"/>
      <c r="H736" s="21"/>
      <c r="I736" s="21"/>
    </row>
    <row r="737" spans="1:9" ht="12.75">
      <c r="A737" s="25"/>
      <c r="E737" s="21"/>
      <c r="F737" s="21"/>
      <c r="H737" s="21"/>
      <c r="I737" s="21"/>
    </row>
    <row r="738" spans="1:9" ht="12.75">
      <c r="A738" s="25"/>
      <c r="E738" s="21"/>
      <c r="F738" s="21"/>
      <c r="H738" s="21"/>
      <c r="I738" s="21"/>
    </row>
    <row r="739" spans="1:9" ht="12.75">
      <c r="A739" s="25"/>
      <c r="E739" s="21"/>
      <c r="F739" s="21"/>
      <c r="H739" s="21"/>
      <c r="I739" s="21"/>
    </row>
    <row r="740" spans="1:9" ht="12.75">
      <c r="A740" s="25"/>
      <c r="E740" s="21"/>
      <c r="F740" s="21"/>
      <c r="H740" s="21"/>
      <c r="I740" s="21"/>
    </row>
    <row r="741" spans="1:9" ht="12.75">
      <c r="A741" s="25"/>
      <c r="E741" s="21"/>
      <c r="F741" s="21"/>
      <c r="H741" s="21"/>
      <c r="I741" s="21"/>
    </row>
    <row r="742" spans="1:9" ht="12.75">
      <c r="A742" s="25"/>
      <c r="E742" s="21"/>
      <c r="F742" s="21"/>
      <c r="H742" s="21"/>
      <c r="I742" s="21"/>
    </row>
    <row r="743" spans="5:9" ht="12.75">
      <c r="E743" s="21"/>
      <c r="F743" s="21"/>
      <c r="H743" s="21"/>
      <c r="I743" s="21"/>
    </row>
    <row r="744" spans="5:9" ht="12.75">
      <c r="E744" s="21"/>
      <c r="F744" s="21"/>
      <c r="H744" s="21"/>
      <c r="I744" s="21"/>
    </row>
    <row r="745" spans="5:9" ht="12.75">
      <c r="E745" s="21"/>
      <c r="F745" s="21"/>
      <c r="H745" s="21"/>
      <c r="I745" s="21"/>
    </row>
    <row r="746" spans="5:9" ht="12.75">
      <c r="E746" s="21"/>
      <c r="F746" s="21"/>
      <c r="H746" s="21"/>
      <c r="I746" s="21"/>
    </row>
    <row r="747" spans="5:9" ht="12.75">
      <c r="E747" s="21"/>
      <c r="F747" s="21"/>
      <c r="H747" s="21"/>
      <c r="I747" s="21"/>
    </row>
    <row r="748" spans="5:9" ht="12.75">
      <c r="E748" s="21"/>
      <c r="F748" s="21"/>
      <c r="H748" s="21"/>
      <c r="I748" s="21"/>
    </row>
    <row r="749" spans="5:9" ht="12.75">
      <c r="E749" s="21"/>
      <c r="F749" s="21"/>
      <c r="H749" s="21"/>
      <c r="I749" s="21"/>
    </row>
    <row r="750" spans="5:9" ht="12.75">
      <c r="E750" s="21"/>
      <c r="F750" s="21"/>
      <c r="H750" s="21"/>
      <c r="I750" s="26"/>
    </row>
    <row r="751" spans="5:9" ht="12.75">
      <c r="E751" s="21"/>
      <c r="F751" s="21"/>
      <c r="H751" s="21"/>
      <c r="I751" s="26"/>
    </row>
    <row r="752" spans="5:9" ht="12.75">
      <c r="E752" s="21"/>
      <c r="F752" s="21"/>
      <c r="H752" s="21"/>
      <c r="I752" s="26"/>
    </row>
    <row r="753" spans="5:9" ht="12.75">
      <c r="E753" s="21"/>
      <c r="F753" s="21"/>
      <c r="H753" s="21"/>
      <c r="I753" s="26"/>
    </row>
    <row r="754" spans="5:9" ht="12.75">
      <c r="E754" s="21"/>
      <c r="F754" s="21"/>
      <c r="H754" s="21"/>
      <c r="I754" s="26"/>
    </row>
    <row r="755" spans="5:9" ht="12.75">
      <c r="E755" s="21"/>
      <c r="F755" s="21"/>
      <c r="H755" s="21"/>
      <c r="I755" s="26"/>
    </row>
    <row r="756" spans="5:9" ht="12.75">
      <c r="E756" s="21"/>
      <c r="F756" s="21"/>
      <c r="H756" s="21"/>
      <c r="I756" s="26"/>
    </row>
    <row r="757" spans="5:9" ht="12.75">
      <c r="E757" s="21"/>
      <c r="F757" s="21"/>
      <c r="H757" s="21"/>
      <c r="I757" s="26"/>
    </row>
    <row r="758" spans="5:9" ht="12.75">
      <c r="E758" s="21"/>
      <c r="F758" s="21"/>
      <c r="H758" s="21"/>
      <c r="I758" s="26"/>
    </row>
    <row r="759" spans="5:9" ht="12.75">
      <c r="E759" s="21"/>
      <c r="F759" s="21"/>
      <c r="H759" s="21"/>
      <c r="I759" s="26"/>
    </row>
    <row r="760" spans="5:9" ht="12.75">
      <c r="E760" s="21"/>
      <c r="F760" s="21"/>
      <c r="H760" s="21"/>
      <c r="I760" s="26"/>
    </row>
    <row r="761" spans="5:9" ht="12.75">
      <c r="E761" s="21"/>
      <c r="F761" s="21"/>
      <c r="H761" s="21"/>
      <c r="I761" s="26"/>
    </row>
    <row r="762" spans="5:9" ht="12.75">
      <c r="E762" s="21"/>
      <c r="F762" s="21"/>
      <c r="H762" s="21"/>
      <c r="I762" s="26"/>
    </row>
    <row r="763" spans="5:9" ht="12.75">
      <c r="E763" s="21"/>
      <c r="F763" s="21"/>
      <c r="H763" s="21"/>
      <c r="I763" s="26"/>
    </row>
    <row r="764" spans="5:9" ht="12.75">
      <c r="E764" s="21"/>
      <c r="F764" s="21"/>
      <c r="H764" s="21"/>
      <c r="I764" s="26"/>
    </row>
    <row r="765" spans="5:9" ht="12.75">
      <c r="E765" s="21"/>
      <c r="F765" s="21"/>
      <c r="H765" s="21"/>
      <c r="I765" s="26"/>
    </row>
    <row r="766" spans="5:9" ht="12.75">
      <c r="E766" s="21"/>
      <c r="F766" s="21"/>
      <c r="H766" s="21"/>
      <c r="I766" s="26"/>
    </row>
    <row r="767" spans="5:9" ht="12.75">
      <c r="E767" s="21"/>
      <c r="F767" s="21"/>
      <c r="H767" s="21"/>
      <c r="I767" s="26"/>
    </row>
    <row r="768" spans="5:9" ht="12.75">
      <c r="E768" s="21"/>
      <c r="F768" s="21"/>
      <c r="H768" s="21"/>
      <c r="I768" s="26"/>
    </row>
    <row r="769" spans="5:9" ht="12.75">
      <c r="E769" s="21"/>
      <c r="F769" s="21"/>
      <c r="H769" s="21"/>
      <c r="I769" s="26"/>
    </row>
    <row r="770" spans="5:9" ht="12.75">
      <c r="E770" s="21"/>
      <c r="F770" s="21"/>
      <c r="H770" s="21"/>
      <c r="I770" s="26"/>
    </row>
    <row r="771" spans="5:9" ht="12.75">
      <c r="E771" s="21"/>
      <c r="F771" s="21"/>
      <c r="H771" s="21"/>
      <c r="I771" s="26"/>
    </row>
    <row r="772" spans="5:9" ht="12.75">
      <c r="E772" s="21"/>
      <c r="F772" s="21"/>
      <c r="H772" s="21"/>
      <c r="I772" s="26"/>
    </row>
    <row r="773" spans="5:9" ht="12.75">
      <c r="E773" s="21"/>
      <c r="F773" s="21"/>
      <c r="H773" s="21"/>
      <c r="I773" s="26"/>
    </row>
    <row r="774" spans="5:9" ht="12.75">
      <c r="E774" s="21"/>
      <c r="F774" s="21"/>
      <c r="H774" s="21"/>
      <c r="I774" s="26"/>
    </row>
    <row r="775" spans="5:9" ht="12.75">
      <c r="E775" s="21"/>
      <c r="F775" s="21"/>
      <c r="H775" s="21"/>
      <c r="I775" s="26"/>
    </row>
    <row r="776" spans="5:9" ht="12.75">
      <c r="E776" s="21"/>
      <c r="F776" s="21"/>
      <c r="H776" s="21"/>
      <c r="I776" s="26"/>
    </row>
    <row r="777" spans="5:9" ht="12.75">
      <c r="E777" s="21"/>
      <c r="F777" s="21"/>
      <c r="H777" s="21"/>
      <c r="I777" s="26"/>
    </row>
    <row r="778" spans="5:9" ht="12.75">
      <c r="E778" s="21"/>
      <c r="F778" s="21"/>
      <c r="H778" s="21"/>
      <c r="I778" s="26"/>
    </row>
    <row r="779" spans="5:9" ht="12.75">
      <c r="E779" s="21"/>
      <c r="F779" s="21"/>
      <c r="H779" s="21"/>
      <c r="I779" s="26"/>
    </row>
    <row r="780" spans="5:9" ht="12.75">
      <c r="E780" s="21"/>
      <c r="F780" s="21"/>
      <c r="H780" s="21"/>
      <c r="I780" s="26"/>
    </row>
    <row r="781" spans="5:9" ht="12.75">
      <c r="E781" s="21"/>
      <c r="F781" s="21"/>
      <c r="H781" s="21"/>
      <c r="I781" s="26"/>
    </row>
    <row r="782" spans="5:9" ht="12.75">
      <c r="E782" s="21"/>
      <c r="F782" s="21"/>
      <c r="H782" s="21"/>
      <c r="I782" s="26"/>
    </row>
    <row r="783" spans="5:9" ht="12.75">
      <c r="E783" s="21"/>
      <c r="F783" s="21"/>
      <c r="H783" s="21"/>
      <c r="I783" s="26"/>
    </row>
    <row r="784" spans="5:9" ht="12.75">
      <c r="E784" s="21"/>
      <c r="F784" s="21"/>
      <c r="H784" s="21"/>
      <c r="I784" s="26"/>
    </row>
    <row r="785" spans="5:9" ht="12.75">
      <c r="E785" s="21"/>
      <c r="F785" s="21"/>
      <c r="H785" s="21"/>
      <c r="I785" s="26"/>
    </row>
    <row r="786" spans="5:9" ht="12.75">
      <c r="E786" s="21"/>
      <c r="F786" s="21"/>
      <c r="H786" s="21"/>
      <c r="I786" s="26"/>
    </row>
    <row r="787" spans="5:9" ht="12.75">
      <c r="E787" s="21"/>
      <c r="F787" s="21"/>
      <c r="H787" s="21"/>
      <c r="I787" s="26"/>
    </row>
    <row r="788" spans="5:9" ht="12.75">
      <c r="E788" s="21"/>
      <c r="F788" s="21"/>
      <c r="H788" s="21"/>
      <c r="I788" s="26"/>
    </row>
    <row r="789" spans="5:9" ht="12.75">
      <c r="E789" s="21"/>
      <c r="F789" s="21"/>
      <c r="H789" s="21"/>
      <c r="I789" s="26"/>
    </row>
    <row r="790" spans="5:9" ht="12.75">
      <c r="E790" s="21"/>
      <c r="F790" s="21"/>
      <c r="H790" s="21"/>
      <c r="I790" s="26"/>
    </row>
    <row r="791" spans="5:9" ht="12.75">
      <c r="E791" s="21"/>
      <c r="F791" s="21"/>
      <c r="H791" s="21"/>
      <c r="I791" s="26"/>
    </row>
    <row r="792" spans="5:9" ht="12.75">
      <c r="E792" s="21"/>
      <c r="F792" s="21"/>
      <c r="H792" s="21"/>
      <c r="I792" s="26"/>
    </row>
    <row r="793" spans="5:9" ht="12.75">
      <c r="E793" s="21"/>
      <c r="F793" s="21"/>
      <c r="H793" s="21"/>
      <c r="I793" s="26"/>
    </row>
    <row r="794" spans="5:9" ht="12.75">
      <c r="E794" s="21"/>
      <c r="F794" s="21"/>
      <c r="H794" s="21"/>
      <c r="I794" s="26"/>
    </row>
    <row r="795" spans="5:9" ht="12.75">
      <c r="E795" s="21"/>
      <c r="F795" s="21"/>
      <c r="H795" s="21"/>
      <c r="I795" s="26"/>
    </row>
    <row r="796" spans="5:9" ht="12.75">
      <c r="E796" s="21"/>
      <c r="F796" s="21"/>
      <c r="H796" s="21"/>
      <c r="I796" s="26"/>
    </row>
    <row r="797" spans="5:9" ht="12.75">
      <c r="E797" s="21"/>
      <c r="F797" s="21"/>
      <c r="H797" s="21"/>
      <c r="I797" s="26"/>
    </row>
    <row r="798" spans="5:9" ht="12.75">
      <c r="E798" s="21"/>
      <c r="F798" s="21"/>
      <c r="H798" s="21"/>
      <c r="I798" s="26"/>
    </row>
    <row r="799" spans="5:9" ht="12.75">
      <c r="E799" s="21"/>
      <c r="F799" s="21"/>
      <c r="H799" s="21"/>
      <c r="I799" s="26"/>
    </row>
    <row r="800" spans="5:9" ht="12.75">
      <c r="E800" s="21"/>
      <c r="F800" s="21"/>
      <c r="H800" s="21"/>
      <c r="I800" s="26"/>
    </row>
    <row r="801" spans="5:9" ht="12.75">
      <c r="E801" s="21"/>
      <c r="F801" s="21"/>
      <c r="H801" s="21"/>
      <c r="I801" s="26"/>
    </row>
    <row r="802" spans="5:9" ht="12.75">
      <c r="E802" s="21"/>
      <c r="F802" s="21"/>
      <c r="H802" s="21"/>
      <c r="I802" s="26"/>
    </row>
    <row r="803" spans="5:9" ht="12.75">
      <c r="E803" s="21"/>
      <c r="F803" s="21"/>
      <c r="H803" s="21"/>
      <c r="I803" s="26"/>
    </row>
    <row r="804" spans="5:9" ht="12.75">
      <c r="E804" s="21"/>
      <c r="F804" s="21"/>
      <c r="H804" s="21"/>
      <c r="I804" s="26"/>
    </row>
    <row r="805" spans="5:9" ht="12.75">
      <c r="E805" s="21"/>
      <c r="F805" s="21"/>
      <c r="H805" s="21"/>
      <c r="I805" s="26"/>
    </row>
    <row r="806" spans="5:9" ht="12.75">
      <c r="E806" s="21"/>
      <c r="F806" s="21"/>
      <c r="H806" s="21"/>
      <c r="I806" s="26"/>
    </row>
    <row r="807" spans="5:9" ht="12.75">
      <c r="E807" s="21"/>
      <c r="F807" s="21"/>
      <c r="H807" s="21"/>
      <c r="I807" s="26"/>
    </row>
    <row r="808" spans="5:9" ht="12.75">
      <c r="E808" s="21"/>
      <c r="F808" s="21"/>
      <c r="H808" s="21"/>
      <c r="I808" s="26"/>
    </row>
    <row r="809" spans="5:9" ht="12.75">
      <c r="E809" s="21"/>
      <c r="F809" s="21"/>
      <c r="H809" s="21"/>
      <c r="I809" s="26"/>
    </row>
    <row r="810" spans="5:9" ht="12.75">
      <c r="E810" s="21"/>
      <c r="F810" s="21"/>
      <c r="H810" s="21"/>
      <c r="I810" s="26"/>
    </row>
    <row r="811" spans="5:9" ht="12.75">
      <c r="E811" s="21"/>
      <c r="F811" s="21"/>
      <c r="H811" s="21"/>
      <c r="I811" s="26"/>
    </row>
    <row r="812" spans="5:9" ht="12.75">
      <c r="E812" s="21"/>
      <c r="F812" s="21"/>
      <c r="H812" s="21"/>
      <c r="I812" s="26"/>
    </row>
    <row r="813" spans="5:9" ht="12.75">
      <c r="E813" s="21"/>
      <c r="F813" s="21"/>
      <c r="H813" s="21"/>
      <c r="I813" s="26"/>
    </row>
    <row r="814" spans="5:9" ht="12.75">
      <c r="E814" s="21"/>
      <c r="F814" s="21"/>
      <c r="H814" s="21"/>
      <c r="I814" s="26"/>
    </row>
    <row r="815" spans="5:9" ht="12.75">
      <c r="E815" s="21"/>
      <c r="F815" s="21"/>
      <c r="H815" s="21"/>
      <c r="I815" s="26"/>
    </row>
    <row r="816" spans="5:9" ht="12.75">
      <c r="E816" s="21"/>
      <c r="F816" s="21"/>
      <c r="H816" s="21"/>
      <c r="I816" s="26"/>
    </row>
    <row r="817" spans="5:9" ht="12.75">
      <c r="E817" s="21"/>
      <c r="F817" s="21"/>
      <c r="H817" s="21"/>
      <c r="I817" s="26"/>
    </row>
    <row r="818" spans="5:9" ht="12.75">
      <c r="E818" s="21"/>
      <c r="F818" s="21"/>
      <c r="H818" s="21"/>
      <c r="I818" s="26"/>
    </row>
    <row r="819" spans="5:9" ht="12.75">
      <c r="E819" s="21"/>
      <c r="F819" s="21"/>
      <c r="H819" s="21"/>
      <c r="I819" s="26"/>
    </row>
    <row r="820" spans="5:9" ht="12.75">
      <c r="E820" s="21"/>
      <c r="F820" s="21"/>
      <c r="H820" s="21"/>
      <c r="I820" s="26"/>
    </row>
    <row r="821" spans="5:9" ht="12.75">
      <c r="E821" s="21"/>
      <c r="F821" s="21"/>
      <c r="H821" s="21"/>
      <c r="I821" s="26"/>
    </row>
    <row r="822" spans="5:9" ht="12.75">
      <c r="E822" s="21"/>
      <c r="F822" s="21"/>
      <c r="H822" s="21"/>
      <c r="I822" s="26"/>
    </row>
    <row r="823" spans="5:9" ht="12.75">
      <c r="E823" s="21"/>
      <c r="F823" s="21"/>
      <c r="H823" s="21"/>
      <c r="I823" s="26"/>
    </row>
    <row r="824" spans="5:9" ht="12.75">
      <c r="E824" s="21"/>
      <c r="F824" s="21"/>
      <c r="H824" s="21"/>
      <c r="I824" s="26"/>
    </row>
    <row r="825" spans="5:9" ht="12.75">
      <c r="E825" s="21"/>
      <c r="F825" s="21"/>
      <c r="H825" s="21"/>
      <c r="I825" s="26"/>
    </row>
    <row r="826" spans="5:9" ht="12.75">
      <c r="E826" s="21"/>
      <c r="F826" s="21"/>
      <c r="H826" s="21"/>
      <c r="I826" s="26"/>
    </row>
    <row r="827" spans="5:9" ht="12.75">
      <c r="E827" s="21"/>
      <c r="F827" s="21"/>
      <c r="H827" s="21"/>
      <c r="I827" s="26"/>
    </row>
    <row r="828" spans="5:9" ht="12.75">
      <c r="E828" s="21"/>
      <c r="F828" s="21"/>
      <c r="H828" s="21"/>
      <c r="I828" s="26"/>
    </row>
    <row r="829" spans="5:9" ht="12.75">
      <c r="E829" s="21"/>
      <c r="F829" s="21"/>
      <c r="H829" s="21"/>
      <c r="I829" s="26"/>
    </row>
    <row r="830" spans="5:9" ht="12.75">
      <c r="E830" s="21"/>
      <c r="F830" s="21"/>
      <c r="H830" s="21"/>
      <c r="I830" s="26"/>
    </row>
    <row r="831" spans="5:9" ht="12.75">
      <c r="E831" s="21"/>
      <c r="F831" s="21"/>
      <c r="H831" s="21"/>
      <c r="I831" s="26"/>
    </row>
    <row r="832" spans="5:9" ht="12.75">
      <c r="E832" s="21"/>
      <c r="F832" s="21"/>
      <c r="H832" s="21"/>
      <c r="I832" s="26"/>
    </row>
    <row r="833" spans="5:9" ht="12.75">
      <c r="E833" s="21"/>
      <c r="F833" s="21"/>
      <c r="H833" s="21"/>
      <c r="I833" s="26"/>
    </row>
    <row r="834" spans="5:9" ht="12.75">
      <c r="E834" s="21"/>
      <c r="F834" s="21"/>
      <c r="H834" s="21"/>
      <c r="I834" s="26"/>
    </row>
    <row r="835" spans="5:9" ht="12.75">
      <c r="E835" s="21"/>
      <c r="F835" s="21"/>
      <c r="H835" s="21"/>
      <c r="I835" s="26"/>
    </row>
    <row r="836" spans="5:9" ht="12.75">
      <c r="E836" s="21"/>
      <c r="F836" s="21"/>
      <c r="H836" s="21"/>
      <c r="I836" s="26"/>
    </row>
    <row r="837" spans="5:9" ht="12.75">
      <c r="E837" s="21"/>
      <c r="F837" s="21"/>
      <c r="H837" s="21"/>
      <c r="I837" s="26"/>
    </row>
    <row r="838" spans="5:9" ht="12.75">
      <c r="E838" s="21"/>
      <c r="F838" s="21"/>
      <c r="H838" s="21"/>
      <c r="I838" s="26"/>
    </row>
    <row r="839" spans="5:9" ht="12.75">
      <c r="E839" s="21"/>
      <c r="F839" s="21"/>
      <c r="H839" s="21"/>
      <c r="I839" s="26"/>
    </row>
    <row r="840" spans="5:9" ht="12.75">
      <c r="E840" s="21"/>
      <c r="F840" s="21"/>
      <c r="H840" s="21"/>
      <c r="I840" s="26"/>
    </row>
    <row r="841" spans="5:9" ht="12.75">
      <c r="E841" s="21"/>
      <c r="F841" s="21"/>
      <c r="H841" s="21"/>
      <c r="I841" s="26"/>
    </row>
    <row r="842" spans="5:9" ht="12.75">
      <c r="E842" s="21"/>
      <c r="F842" s="21"/>
      <c r="H842" s="21"/>
      <c r="I842" s="26"/>
    </row>
    <row r="843" spans="5:9" ht="12.75">
      <c r="E843" s="21"/>
      <c r="F843" s="21"/>
      <c r="H843" s="21"/>
      <c r="I843" s="26"/>
    </row>
    <row r="844" spans="5:9" ht="12.75">
      <c r="E844" s="21"/>
      <c r="F844" s="21"/>
      <c r="H844" s="21"/>
      <c r="I844" s="26"/>
    </row>
    <row r="845" spans="5:9" ht="12.75">
      <c r="E845" s="21"/>
      <c r="F845" s="21"/>
      <c r="H845" s="21"/>
      <c r="I845" s="26"/>
    </row>
    <row r="846" spans="5:9" ht="12.75">
      <c r="E846" s="21"/>
      <c r="F846" s="21"/>
      <c r="H846" s="21"/>
      <c r="I846" s="26"/>
    </row>
    <row r="847" spans="5:9" ht="12.75">
      <c r="E847" s="21"/>
      <c r="F847" s="21"/>
      <c r="H847" s="21"/>
      <c r="I847" s="26"/>
    </row>
    <row r="848" spans="5:9" ht="12.75">
      <c r="E848" s="21"/>
      <c r="F848" s="21"/>
      <c r="H848" s="21"/>
      <c r="I848" s="26"/>
    </row>
    <row r="849" spans="5:9" ht="12.75">
      <c r="E849" s="21"/>
      <c r="F849" s="21"/>
      <c r="H849" s="21"/>
      <c r="I849" s="26"/>
    </row>
    <row r="850" spans="5:9" ht="12.75">
      <c r="E850" s="21"/>
      <c r="F850" s="21"/>
      <c r="H850" s="21"/>
      <c r="I850" s="26"/>
    </row>
    <row r="851" spans="5:9" ht="12.75">
      <c r="E851" s="21"/>
      <c r="F851" s="21"/>
      <c r="H851" s="21"/>
      <c r="I851" s="26"/>
    </row>
    <row r="852" spans="5:9" ht="12.75">
      <c r="E852" s="21"/>
      <c r="F852" s="21"/>
      <c r="H852" s="21"/>
      <c r="I852" s="26"/>
    </row>
    <row r="853" spans="5:9" ht="12.75">
      <c r="E853" s="21"/>
      <c r="F853" s="21"/>
      <c r="H853" s="21"/>
      <c r="I853" s="26"/>
    </row>
    <row r="854" spans="5:9" ht="12.75">
      <c r="E854" s="21"/>
      <c r="F854" s="21"/>
      <c r="H854" s="21"/>
      <c r="I854" s="26"/>
    </row>
    <row r="855" spans="5:9" ht="12.75">
      <c r="E855" s="21"/>
      <c r="F855" s="21"/>
      <c r="H855" s="21"/>
      <c r="I855" s="26"/>
    </row>
    <row r="856" spans="5:9" ht="12.75">
      <c r="E856" s="21"/>
      <c r="F856" s="21"/>
      <c r="H856" s="21"/>
      <c r="I856" s="26"/>
    </row>
    <row r="857" spans="5:9" ht="12.75">
      <c r="E857" s="21"/>
      <c r="F857" s="21"/>
      <c r="H857" s="21"/>
      <c r="I857" s="26"/>
    </row>
    <row r="858" spans="5:9" ht="12.75">
      <c r="E858" s="21"/>
      <c r="F858" s="21"/>
      <c r="H858" s="21"/>
      <c r="I858" s="26"/>
    </row>
    <row r="859" spans="5:9" ht="12.75">
      <c r="E859" s="21"/>
      <c r="F859" s="21"/>
      <c r="H859" s="21"/>
      <c r="I859" s="26"/>
    </row>
    <row r="860" spans="5:9" ht="12.75">
      <c r="E860" s="21"/>
      <c r="F860" s="21"/>
      <c r="H860" s="21"/>
      <c r="I860" s="26"/>
    </row>
    <row r="861" spans="5:9" ht="12.75">
      <c r="E861" s="21"/>
      <c r="F861" s="21"/>
      <c r="H861" s="21"/>
      <c r="I861" s="26"/>
    </row>
    <row r="862" spans="5:9" ht="12.75">
      <c r="E862" s="21"/>
      <c r="F862" s="21"/>
      <c r="H862" s="21"/>
      <c r="I862" s="26"/>
    </row>
    <row r="863" spans="5:9" ht="12.75">
      <c r="E863" s="21"/>
      <c r="F863" s="21"/>
      <c r="H863" s="21"/>
      <c r="I863" s="26"/>
    </row>
    <row r="864" spans="5:9" ht="12.75">
      <c r="E864" s="21"/>
      <c r="F864" s="21"/>
      <c r="H864" s="21"/>
      <c r="I864" s="26"/>
    </row>
    <row r="865" spans="5:9" ht="12.75">
      <c r="E865" s="21"/>
      <c r="F865" s="21"/>
      <c r="H865" s="21"/>
      <c r="I865" s="26"/>
    </row>
    <row r="866" spans="5:9" ht="12.75">
      <c r="E866" s="21"/>
      <c r="F866" s="21"/>
      <c r="H866" s="21"/>
      <c r="I866" s="26"/>
    </row>
    <row r="867" spans="5:9" ht="12.75">
      <c r="E867" s="21"/>
      <c r="F867" s="21"/>
      <c r="H867" s="21"/>
      <c r="I867" s="26"/>
    </row>
    <row r="868" spans="5:9" ht="12.75">
      <c r="E868" s="21"/>
      <c r="F868" s="21"/>
      <c r="H868" s="21"/>
      <c r="I868" s="26"/>
    </row>
    <row r="869" spans="5:9" ht="12.75">
      <c r="E869" s="21"/>
      <c r="F869" s="21"/>
      <c r="H869" s="21"/>
      <c r="I869" s="26"/>
    </row>
    <row r="870" spans="5:9" ht="12.75">
      <c r="E870" s="21"/>
      <c r="F870" s="21"/>
      <c r="H870" s="21"/>
      <c r="I870" s="26"/>
    </row>
    <row r="871" spans="5:9" ht="12.75">
      <c r="E871" s="21"/>
      <c r="F871" s="21"/>
      <c r="H871" s="21"/>
      <c r="I871" s="26"/>
    </row>
    <row r="872" spans="5:9" ht="12.75">
      <c r="E872" s="21"/>
      <c r="F872" s="21"/>
      <c r="H872" s="21"/>
      <c r="I872" s="26"/>
    </row>
    <row r="873" spans="5:9" ht="12.75">
      <c r="E873" s="21"/>
      <c r="F873" s="21"/>
      <c r="H873" s="21"/>
      <c r="I873" s="26"/>
    </row>
    <row r="874" spans="5:9" ht="12.75">
      <c r="E874" s="21"/>
      <c r="F874" s="21"/>
      <c r="H874" s="21"/>
      <c r="I874" s="26"/>
    </row>
    <row r="875" spans="5:9" ht="12.75">
      <c r="E875" s="21"/>
      <c r="F875" s="21"/>
      <c r="H875" s="21"/>
      <c r="I875" s="26"/>
    </row>
    <row r="876" spans="5:9" ht="12.75">
      <c r="E876" s="21"/>
      <c r="F876" s="21"/>
      <c r="H876" s="21"/>
      <c r="I876" s="26"/>
    </row>
    <row r="877" spans="5:9" ht="12.75">
      <c r="E877" s="21"/>
      <c r="F877" s="21"/>
      <c r="H877" s="21"/>
      <c r="I877" s="26"/>
    </row>
    <row r="878" spans="5:9" ht="12.75">
      <c r="E878" s="21"/>
      <c r="F878" s="21"/>
      <c r="H878" s="21"/>
      <c r="I878" s="26"/>
    </row>
    <row r="879" spans="5:9" ht="12.75">
      <c r="E879" s="21"/>
      <c r="F879" s="21"/>
      <c r="H879" s="21"/>
      <c r="I879" s="26"/>
    </row>
    <row r="880" spans="5:9" ht="12.75">
      <c r="E880" s="21"/>
      <c r="F880" s="21"/>
      <c r="H880" s="21"/>
      <c r="I880" s="26"/>
    </row>
    <row r="881" spans="5:9" ht="12.75">
      <c r="E881" s="21"/>
      <c r="F881" s="21"/>
      <c r="H881" s="21"/>
      <c r="I881" s="26"/>
    </row>
    <row r="882" spans="5:9" ht="12.75">
      <c r="E882" s="21"/>
      <c r="F882" s="21"/>
      <c r="H882" s="21"/>
      <c r="I882" s="26"/>
    </row>
    <row r="883" spans="5:9" ht="12.75">
      <c r="E883" s="21"/>
      <c r="F883" s="21"/>
      <c r="H883" s="21"/>
      <c r="I883" s="26"/>
    </row>
    <row r="884" spans="5:9" ht="12.75">
      <c r="E884" s="21"/>
      <c r="F884" s="21"/>
      <c r="H884" s="21"/>
      <c r="I884" s="26"/>
    </row>
    <row r="885" spans="5:9" ht="12.75">
      <c r="E885" s="21"/>
      <c r="F885" s="21"/>
      <c r="H885" s="21"/>
      <c r="I885" s="26"/>
    </row>
    <row r="886" spans="5:9" ht="12.75">
      <c r="E886" s="21"/>
      <c r="F886" s="21"/>
      <c r="H886" s="21"/>
      <c r="I886" s="26"/>
    </row>
    <row r="887" spans="5:9" ht="12.75">
      <c r="E887" s="21"/>
      <c r="F887" s="21"/>
      <c r="H887" s="21"/>
      <c r="I887" s="26"/>
    </row>
    <row r="888" spans="5:9" ht="12.75">
      <c r="E888" s="21"/>
      <c r="F888" s="21"/>
      <c r="H888" s="21"/>
      <c r="I888" s="26"/>
    </row>
    <row r="889" spans="5:9" ht="12.75">
      <c r="E889" s="21"/>
      <c r="F889" s="21"/>
      <c r="H889" s="21"/>
      <c r="I889" s="26"/>
    </row>
    <row r="890" spans="5:9" ht="12.75">
      <c r="E890" s="21"/>
      <c r="F890" s="21"/>
      <c r="H890" s="21"/>
      <c r="I890" s="26"/>
    </row>
    <row r="891" spans="5:9" ht="12.75">
      <c r="E891" s="21"/>
      <c r="F891" s="21"/>
      <c r="H891" s="21"/>
      <c r="I891" s="26"/>
    </row>
    <row r="892" spans="5:9" ht="12.75">
      <c r="E892" s="21"/>
      <c r="F892" s="21"/>
      <c r="H892" s="21"/>
      <c r="I892" s="26"/>
    </row>
    <row r="893" spans="5:9" ht="12.75">
      <c r="E893" s="21"/>
      <c r="F893" s="21"/>
      <c r="H893" s="21"/>
      <c r="I893" s="26"/>
    </row>
    <row r="894" spans="5:9" ht="12.75">
      <c r="E894" s="21"/>
      <c r="F894" s="21"/>
      <c r="H894" s="21"/>
      <c r="I894" s="26"/>
    </row>
    <row r="895" spans="5:9" ht="12.75">
      <c r="E895" s="21"/>
      <c r="F895" s="21"/>
      <c r="H895" s="21"/>
      <c r="I895" s="26"/>
    </row>
    <row r="896" spans="5:9" ht="12.75">
      <c r="E896" s="21"/>
      <c r="F896" s="21"/>
      <c r="H896" s="21"/>
      <c r="I896" s="26"/>
    </row>
    <row r="897" spans="5:9" ht="12.75">
      <c r="E897" s="21"/>
      <c r="F897" s="21"/>
      <c r="H897" s="21"/>
      <c r="I897" s="26"/>
    </row>
    <row r="898" spans="5:9" ht="12.75">
      <c r="E898" s="21"/>
      <c r="F898" s="21"/>
      <c r="H898" s="21"/>
      <c r="I898" s="26"/>
    </row>
    <row r="899" spans="5:9" ht="12.75">
      <c r="E899" s="21"/>
      <c r="F899" s="21"/>
      <c r="H899" s="21"/>
      <c r="I899" s="26"/>
    </row>
    <row r="900" spans="5:9" ht="12.75">
      <c r="E900" s="21"/>
      <c r="F900" s="21"/>
      <c r="H900" s="21"/>
      <c r="I900" s="26"/>
    </row>
    <row r="901" spans="5:9" ht="12.75">
      <c r="E901" s="21"/>
      <c r="F901" s="21"/>
      <c r="H901" s="21"/>
      <c r="I901" s="26"/>
    </row>
    <row r="902" spans="5:9" ht="12.75">
      <c r="E902" s="21"/>
      <c r="F902" s="21"/>
      <c r="H902" s="21"/>
      <c r="I902" s="26"/>
    </row>
    <row r="903" spans="5:9" ht="12.75">
      <c r="E903" s="21"/>
      <c r="F903" s="21"/>
      <c r="H903" s="21"/>
      <c r="I903" s="26"/>
    </row>
    <row r="904" spans="5:9" ht="12.75">
      <c r="E904" s="21"/>
      <c r="F904" s="21"/>
      <c r="H904" s="21"/>
      <c r="I904" s="26"/>
    </row>
    <row r="905" spans="5:9" ht="12.75">
      <c r="E905" s="21"/>
      <c r="F905" s="21"/>
      <c r="H905" s="21"/>
      <c r="I905" s="26"/>
    </row>
    <row r="906" spans="5:9" ht="12.75">
      <c r="E906" s="21"/>
      <c r="F906" s="21"/>
      <c r="H906" s="21"/>
      <c r="I906" s="26"/>
    </row>
    <row r="907" spans="5:9" ht="12.75">
      <c r="E907" s="21"/>
      <c r="F907" s="21"/>
      <c r="H907" s="21"/>
      <c r="I907" s="26"/>
    </row>
    <row r="908" spans="5:9" ht="12.75">
      <c r="E908" s="21"/>
      <c r="F908" s="21"/>
      <c r="H908" s="21"/>
      <c r="I908" s="26"/>
    </row>
    <row r="909" spans="5:9" ht="12.75">
      <c r="E909" s="21"/>
      <c r="F909" s="21"/>
      <c r="H909" s="21"/>
      <c r="I909" s="26"/>
    </row>
    <row r="910" spans="5:9" ht="12.75">
      <c r="E910" s="21"/>
      <c r="F910" s="21"/>
      <c r="H910" s="21"/>
      <c r="I910" s="26"/>
    </row>
    <row r="911" spans="5:9" ht="12.75">
      <c r="E911" s="21"/>
      <c r="F911" s="21"/>
      <c r="H911" s="21"/>
      <c r="I911" s="26"/>
    </row>
    <row r="912" spans="5:9" ht="12.75">
      <c r="E912" s="21"/>
      <c r="F912" s="21"/>
      <c r="H912" s="21"/>
      <c r="I912" s="26"/>
    </row>
    <row r="913" spans="5:9" ht="12.75">
      <c r="E913" s="21"/>
      <c r="F913" s="21"/>
      <c r="H913" s="21"/>
      <c r="I913" s="26"/>
    </row>
    <row r="914" spans="5:9" ht="12.75">
      <c r="E914" s="21"/>
      <c r="F914" s="21"/>
      <c r="H914" s="21"/>
      <c r="I914" s="26"/>
    </row>
    <row r="915" spans="5:9" ht="12.75">
      <c r="E915" s="21"/>
      <c r="F915" s="21"/>
      <c r="H915" s="21"/>
      <c r="I915" s="26"/>
    </row>
    <row r="916" spans="5:9" ht="12.75">
      <c r="E916" s="21"/>
      <c r="F916" s="21"/>
      <c r="H916" s="21"/>
      <c r="I916" s="26"/>
    </row>
    <row r="917" spans="5:9" ht="12.75">
      <c r="E917" s="21"/>
      <c r="F917" s="21"/>
      <c r="H917" s="21"/>
      <c r="I917" s="26"/>
    </row>
    <row r="918" spans="5:9" ht="12.75">
      <c r="E918" s="21"/>
      <c r="F918" s="21"/>
      <c r="H918" s="21"/>
      <c r="I918" s="26"/>
    </row>
    <row r="919" spans="5:9" ht="12.75">
      <c r="E919" s="21"/>
      <c r="F919" s="21"/>
      <c r="H919" s="21"/>
      <c r="I919" s="26"/>
    </row>
    <row r="920" spans="5:9" ht="12.75">
      <c r="E920" s="21"/>
      <c r="F920" s="21"/>
      <c r="H920" s="21"/>
      <c r="I920" s="26"/>
    </row>
    <row r="921" spans="5:9" ht="12.75">
      <c r="E921" s="21"/>
      <c r="F921" s="21"/>
      <c r="H921" s="21"/>
      <c r="I921" s="26"/>
    </row>
    <row r="922" spans="5:9" ht="12.75">
      <c r="E922" s="21"/>
      <c r="F922" s="21"/>
      <c r="H922" s="21"/>
      <c r="I922" s="26"/>
    </row>
    <row r="923" spans="5:9" ht="12.75">
      <c r="E923" s="21"/>
      <c r="F923" s="21"/>
      <c r="H923" s="21"/>
      <c r="I923" s="26"/>
    </row>
    <row r="924" spans="5:9" ht="12.75">
      <c r="E924" s="21"/>
      <c r="F924" s="21"/>
      <c r="H924" s="21"/>
      <c r="I924" s="26"/>
    </row>
    <row r="925" spans="5:9" ht="12.75">
      <c r="E925" s="21"/>
      <c r="F925" s="21"/>
      <c r="H925" s="21"/>
      <c r="I925" s="26"/>
    </row>
    <row r="926" spans="5:9" ht="12.75">
      <c r="E926" s="21"/>
      <c r="F926" s="21"/>
      <c r="H926" s="21"/>
      <c r="I926" s="26"/>
    </row>
    <row r="927" spans="5:9" ht="12.75">
      <c r="E927" s="21"/>
      <c r="F927" s="21"/>
      <c r="H927" s="21"/>
      <c r="I927" s="26"/>
    </row>
    <row r="928" spans="5:9" ht="12.75">
      <c r="E928" s="21"/>
      <c r="F928" s="21"/>
      <c r="H928" s="21"/>
      <c r="I928" s="26"/>
    </row>
    <row r="929" spans="5:9" ht="12.75">
      <c r="E929" s="21"/>
      <c r="F929" s="21"/>
      <c r="H929" s="21"/>
      <c r="I929" s="26"/>
    </row>
    <row r="930" spans="5:9" ht="12.75">
      <c r="E930" s="21"/>
      <c r="F930" s="21"/>
      <c r="H930" s="21"/>
      <c r="I930" s="26"/>
    </row>
    <row r="931" spans="5:9" ht="12.75">
      <c r="E931" s="21"/>
      <c r="F931" s="21"/>
      <c r="H931" s="21"/>
      <c r="I931" s="26"/>
    </row>
    <row r="932" spans="5:9" ht="12.75">
      <c r="E932" s="21"/>
      <c r="F932" s="21"/>
      <c r="H932" s="21"/>
      <c r="I932" s="26"/>
    </row>
    <row r="933" spans="5:9" ht="12.75">
      <c r="E933" s="21"/>
      <c r="F933" s="21"/>
      <c r="H933" s="21"/>
      <c r="I933" s="26"/>
    </row>
    <row r="934" spans="5:9" ht="12.75">
      <c r="E934" s="21"/>
      <c r="F934" s="21"/>
      <c r="H934" s="21"/>
      <c r="I934" s="26"/>
    </row>
    <row r="935" spans="5:9" ht="12.75">
      <c r="E935" s="21"/>
      <c r="F935" s="21"/>
      <c r="H935" s="21"/>
      <c r="I935" s="26"/>
    </row>
    <row r="936" spans="5:9" ht="12.75">
      <c r="E936" s="21"/>
      <c r="F936" s="21"/>
      <c r="H936" s="21"/>
      <c r="I936" s="26"/>
    </row>
    <row r="937" spans="5:9" ht="12.75">
      <c r="E937" s="21"/>
      <c r="F937" s="21"/>
      <c r="H937" s="21"/>
      <c r="I937" s="26"/>
    </row>
    <row r="938" spans="5:9" ht="12.75">
      <c r="E938" s="21"/>
      <c r="F938" s="21"/>
      <c r="H938" s="21"/>
      <c r="I938" s="26"/>
    </row>
    <row r="939" spans="5:9" ht="12.75">
      <c r="E939" s="21"/>
      <c r="F939" s="21"/>
      <c r="H939" s="21"/>
      <c r="I939" s="26"/>
    </row>
    <row r="940" spans="5:9" ht="12.75">
      <c r="E940" s="21"/>
      <c r="F940" s="21"/>
      <c r="H940" s="21"/>
      <c r="I940" s="26"/>
    </row>
    <row r="941" spans="5:9" ht="12.75">
      <c r="E941" s="21"/>
      <c r="F941" s="21"/>
      <c r="H941" s="21"/>
      <c r="I941" s="26"/>
    </row>
    <row r="942" spans="5:9" ht="12.75">
      <c r="E942" s="21"/>
      <c r="F942" s="21"/>
      <c r="H942" s="21"/>
      <c r="I942" s="26"/>
    </row>
    <row r="943" spans="5:9" ht="12.75">
      <c r="E943" s="21"/>
      <c r="F943" s="21"/>
      <c r="H943" s="21"/>
      <c r="I943" s="26"/>
    </row>
    <row r="944" spans="5:9" ht="12.75">
      <c r="E944" s="21"/>
      <c r="F944" s="21"/>
      <c r="H944" s="21"/>
      <c r="I944" s="26"/>
    </row>
    <row r="945" spans="5:9" ht="12.75">
      <c r="E945" s="21"/>
      <c r="F945" s="21"/>
      <c r="H945" s="21"/>
      <c r="I945" s="26"/>
    </row>
    <row r="946" spans="5:9" ht="12.75">
      <c r="E946" s="21"/>
      <c r="F946" s="21"/>
      <c r="H946" s="21"/>
      <c r="I946" s="26"/>
    </row>
    <row r="947" spans="5:9" ht="12.75">
      <c r="E947" s="21"/>
      <c r="F947" s="21"/>
      <c r="H947" s="21"/>
      <c r="I947" s="26"/>
    </row>
    <row r="948" spans="5:9" ht="12.75">
      <c r="E948" s="21"/>
      <c r="F948" s="21"/>
      <c r="H948" s="21"/>
      <c r="I948" s="26"/>
    </row>
    <row r="949" spans="5:9" ht="12.75">
      <c r="E949" s="21"/>
      <c r="F949" s="21"/>
      <c r="H949" s="21"/>
      <c r="I949" s="26"/>
    </row>
    <row r="950" spans="5:9" ht="12.75">
      <c r="E950" s="21"/>
      <c r="F950" s="21"/>
      <c r="H950" s="21"/>
      <c r="I950" s="26"/>
    </row>
    <row r="951" spans="5:9" ht="12.75">
      <c r="E951" s="21"/>
      <c r="F951" s="21"/>
      <c r="H951" s="21"/>
      <c r="I951" s="26"/>
    </row>
    <row r="952" spans="5:9" ht="12.75">
      <c r="E952" s="21"/>
      <c r="F952" s="21"/>
      <c r="H952" s="21"/>
      <c r="I952" s="26"/>
    </row>
    <row r="953" spans="5:9" ht="12.75">
      <c r="E953" s="21"/>
      <c r="F953" s="21"/>
      <c r="H953" s="21"/>
      <c r="I953" s="26"/>
    </row>
    <row r="954" spans="5:9" ht="12.75">
      <c r="E954" s="21"/>
      <c r="F954" s="21"/>
      <c r="H954" s="21"/>
      <c r="I954" s="26"/>
    </row>
    <row r="955" spans="5:9" ht="12.75">
      <c r="E955" s="21"/>
      <c r="F955" s="21"/>
      <c r="H955" s="21"/>
      <c r="I955" s="26"/>
    </row>
    <row r="956" spans="5:9" ht="12.75">
      <c r="E956" s="21"/>
      <c r="F956" s="21"/>
      <c r="H956" s="21"/>
      <c r="I956" s="26"/>
    </row>
    <row r="957" spans="5:9" ht="12.75">
      <c r="E957" s="21"/>
      <c r="F957" s="21"/>
      <c r="H957" s="21"/>
      <c r="I957" s="26"/>
    </row>
    <row r="958" spans="5:9" ht="12.75">
      <c r="E958" s="21"/>
      <c r="F958" s="21"/>
      <c r="H958" s="21"/>
      <c r="I958" s="26"/>
    </row>
    <row r="959" spans="5:9" ht="12.75">
      <c r="E959" s="21"/>
      <c r="F959" s="21"/>
      <c r="H959" s="21"/>
      <c r="I959" s="26"/>
    </row>
    <row r="960" spans="5:9" ht="12.75">
      <c r="E960" s="21"/>
      <c r="F960" s="21"/>
      <c r="H960" s="21"/>
      <c r="I960" s="26"/>
    </row>
    <row r="961" spans="5:9" ht="12.75">
      <c r="E961" s="21"/>
      <c r="F961" s="21"/>
      <c r="H961" s="21"/>
      <c r="I961" s="26"/>
    </row>
    <row r="962" spans="5:9" ht="12.75">
      <c r="E962" s="21"/>
      <c r="F962" s="21"/>
      <c r="H962" s="21"/>
      <c r="I962" s="26"/>
    </row>
    <row r="963" spans="5:9" ht="12.75">
      <c r="E963" s="21"/>
      <c r="F963" s="21"/>
      <c r="H963" s="21"/>
      <c r="I963" s="26"/>
    </row>
    <row r="964" spans="5:9" ht="12.75">
      <c r="E964" s="21"/>
      <c r="F964" s="21"/>
      <c r="H964" s="21"/>
      <c r="I964" s="26"/>
    </row>
    <row r="965" spans="5:9" ht="12.75">
      <c r="E965" s="21"/>
      <c r="F965" s="21"/>
      <c r="H965" s="21"/>
      <c r="I965" s="26"/>
    </row>
    <row r="966" spans="5:9" ht="12.75">
      <c r="E966" s="21"/>
      <c r="F966" s="21"/>
      <c r="H966" s="21"/>
      <c r="I966" s="26"/>
    </row>
    <row r="967" spans="5:9" ht="12.75">
      <c r="E967" s="21"/>
      <c r="F967" s="21"/>
      <c r="H967" s="21"/>
      <c r="I967" s="26"/>
    </row>
    <row r="968" spans="5:9" ht="12.75">
      <c r="E968" s="21"/>
      <c r="F968" s="21"/>
      <c r="H968" s="21"/>
      <c r="I968" s="26"/>
    </row>
    <row r="969" spans="5:9" ht="12.75">
      <c r="E969" s="21"/>
      <c r="F969" s="21"/>
      <c r="H969" s="21"/>
      <c r="I969" s="26"/>
    </row>
    <row r="970" spans="5:9" ht="12.75">
      <c r="E970" s="21"/>
      <c r="F970" s="21"/>
      <c r="H970" s="21"/>
      <c r="I970" s="26"/>
    </row>
    <row r="971" spans="5:9" ht="12.75">
      <c r="E971" s="21"/>
      <c r="F971" s="21"/>
      <c r="H971" s="21"/>
      <c r="I971" s="26"/>
    </row>
    <row r="972" spans="5:9" ht="12.75">
      <c r="E972" s="21"/>
      <c r="F972" s="21"/>
      <c r="H972" s="21"/>
      <c r="I972" s="26"/>
    </row>
    <row r="973" spans="5:9" ht="12.75">
      <c r="E973" s="21"/>
      <c r="F973" s="21"/>
      <c r="H973" s="21"/>
      <c r="I973" s="26"/>
    </row>
    <row r="974" spans="5:9" ht="12.75">
      <c r="E974" s="21"/>
      <c r="F974" s="21"/>
      <c r="H974" s="21"/>
      <c r="I974" s="26"/>
    </row>
    <row r="975" spans="5:9" ht="12.75">
      <c r="E975" s="21"/>
      <c r="F975" s="21"/>
      <c r="H975" s="21"/>
      <c r="I975" s="26"/>
    </row>
    <row r="976" spans="5:9" ht="12.75">
      <c r="E976" s="21"/>
      <c r="F976" s="21"/>
      <c r="H976" s="21"/>
      <c r="I976" s="26"/>
    </row>
    <row r="977" spans="5:9" ht="12.75">
      <c r="E977" s="21"/>
      <c r="F977" s="21"/>
      <c r="H977" s="21"/>
      <c r="I977" s="26"/>
    </row>
    <row r="978" spans="5:9" ht="12.75">
      <c r="E978" s="21"/>
      <c r="F978" s="21"/>
      <c r="H978" s="21"/>
      <c r="I978" s="26"/>
    </row>
    <row r="979" spans="5:9" ht="12.75">
      <c r="E979" s="21"/>
      <c r="F979" s="21"/>
      <c r="H979" s="21"/>
      <c r="I979" s="26"/>
    </row>
    <row r="980" spans="5:9" ht="12.75">
      <c r="E980" s="21"/>
      <c r="F980" s="21"/>
      <c r="H980" s="21"/>
      <c r="I980" s="26"/>
    </row>
    <row r="981" spans="5:9" ht="12.75">
      <c r="E981" s="21"/>
      <c r="F981" s="21"/>
      <c r="H981" s="21"/>
      <c r="I981" s="26"/>
    </row>
    <row r="982" spans="5:9" ht="12.75">
      <c r="E982" s="21"/>
      <c r="F982" s="21"/>
      <c r="H982" s="21"/>
      <c r="I982" s="26"/>
    </row>
    <row r="983" spans="5:9" ht="12.75">
      <c r="E983" s="21"/>
      <c r="F983" s="21"/>
      <c r="H983" s="21"/>
      <c r="I983" s="26"/>
    </row>
    <row r="984" spans="5:9" ht="12.75">
      <c r="E984" s="21"/>
      <c r="F984" s="21"/>
      <c r="H984" s="21"/>
      <c r="I984" s="26"/>
    </row>
    <row r="985" spans="5:9" ht="12.75">
      <c r="E985" s="21"/>
      <c r="F985" s="21"/>
      <c r="H985" s="21"/>
      <c r="I985" s="26"/>
    </row>
    <row r="986" spans="5:9" ht="12.75">
      <c r="E986" s="21"/>
      <c r="F986" s="21"/>
      <c r="H986" s="21"/>
      <c r="I986" s="26"/>
    </row>
    <row r="987" spans="5:9" ht="12.75">
      <c r="E987" s="21"/>
      <c r="F987" s="21"/>
      <c r="H987" s="21"/>
      <c r="I987" s="26"/>
    </row>
    <row r="988" spans="5:9" ht="12.75">
      <c r="E988" s="21"/>
      <c r="F988" s="21"/>
      <c r="H988" s="21"/>
      <c r="I988" s="26"/>
    </row>
    <row r="989" spans="5:9" ht="12.75">
      <c r="E989" s="21"/>
      <c r="F989" s="21"/>
      <c r="H989" s="21"/>
      <c r="I989" s="26"/>
    </row>
    <row r="990" spans="5:9" ht="12.75">
      <c r="E990" s="21"/>
      <c r="F990" s="21"/>
      <c r="H990" s="21"/>
      <c r="I990" s="26"/>
    </row>
    <row r="991" spans="5:9" ht="12.75">
      <c r="E991" s="21"/>
      <c r="F991" s="21"/>
      <c r="H991" s="21"/>
      <c r="I991" s="26"/>
    </row>
    <row r="992" spans="5:9" ht="12.75">
      <c r="E992" s="21"/>
      <c r="F992" s="21"/>
      <c r="H992" s="21"/>
      <c r="I992" s="26"/>
    </row>
    <row r="993" spans="5:9" ht="12.75">
      <c r="E993" s="21"/>
      <c r="F993" s="21"/>
      <c r="H993" s="21"/>
      <c r="I993" s="26"/>
    </row>
    <row r="994" spans="5:9" ht="12.75">
      <c r="E994" s="21"/>
      <c r="F994" s="21"/>
      <c r="H994" s="21"/>
      <c r="I994" s="26"/>
    </row>
    <row r="995" spans="5:9" ht="12.75">
      <c r="E995" s="21"/>
      <c r="F995" s="21"/>
      <c r="H995" s="21"/>
      <c r="I995" s="26"/>
    </row>
    <row r="996" spans="5:9" ht="12.75">
      <c r="E996" s="21"/>
      <c r="F996" s="21"/>
      <c r="H996" s="21"/>
      <c r="I996" s="26"/>
    </row>
    <row r="997" spans="5:9" ht="12.75">
      <c r="E997" s="21"/>
      <c r="F997" s="21"/>
      <c r="H997" s="21"/>
      <c r="I997" s="26"/>
    </row>
    <row r="998" spans="5:9" ht="12.75">
      <c r="E998" s="21"/>
      <c r="F998" s="21"/>
      <c r="H998" s="21"/>
      <c r="I998" s="26"/>
    </row>
    <row r="999" spans="5:9" ht="12.75">
      <c r="E999" s="21"/>
      <c r="F999" s="21"/>
      <c r="H999" s="21"/>
      <c r="I999" s="26"/>
    </row>
    <row r="1000" spans="5:9" ht="12.75">
      <c r="E1000" s="21"/>
      <c r="F1000" s="21"/>
      <c r="H1000" s="21"/>
      <c r="I1000" s="26"/>
    </row>
    <row r="1001" spans="5:9" ht="12.75">
      <c r="E1001" s="21"/>
      <c r="F1001" s="21"/>
      <c r="H1001" s="21"/>
      <c r="I1001" s="26"/>
    </row>
    <row r="1002" spans="5:9" ht="12.75">
      <c r="E1002" s="21"/>
      <c r="F1002" s="21"/>
      <c r="H1002" s="21"/>
      <c r="I1002" s="26"/>
    </row>
    <row r="1003" spans="5:9" ht="12.75">
      <c r="E1003" s="21"/>
      <c r="F1003" s="21"/>
      <c r="H1003" s="21"/>
      <c r="I1003" s="26"/>
    </row>
    <row r="1004" spans="5:9" ht="12.75">
      <c r="E1004" s="21"/>
      <c r="F1004" s="21"/>
      <c r="H1004" s="21"/>
      <c r="I1004" s="26"/>
    </row>
    <row r="1005" spans="5:9" ht="12.75">
      <c r="E1005" s="21"/>
      <c r="F1005" s="21"/>
      <c r="H1005" s="21"/>
      <c r="I1005" s="26"/>
    </row>
    <row r="1006" spans="5:9" ht="12.75">
      <c r="E1006" s="21"/>
      <c r="F1006" s="21"/>
      <c r="H1006" s="21"/>
      <c r="I1006" s="26"/>
    </row>
    <row r="1007" spans="5:9" ht="12.75">
      <c r="E1007" s="21"/>
      <c r="F1007" s="21"/>
      <c r="H1007" s="21"/>
      <c r="I1007" s="26"/>
    </row>
    <row r="1008" spans="5:9" ht="12.75">
      <c r="E1008" s="21"/>
      <c r="F1008" s="21"/>
      <c r="H1008" s="21"/>
      <c r="I1008" s="26"/>
    </row>
    <row r="1009" spans="5:9" ht="12.75">
      <c r="E1009" s="21"/>
      <c r="F1009" s="21"/>
      <c r="H1009" s="21"/>
      <c r="I1009" s="26"/>
    </row>
    <row r="1010" spans="5:9" ht="12.75">
      <c r="E1010" s="21"/>
      <c r="F1010" s="21"/>
      <c r="H1010" s="21"/>
      <c r="I1010" s="26"/>
    </row>
    <row r="1011" spans="5:9" ht="12.75">
      <c r="E1011" s="21"/>
      <c r="F1011" s="21"/>
      <c r="H1011" s="21"/>
      <c r="I1011" s="26"/>
    </row>
    <row r="1012" spans="5:9" ht="12.75">
      <c r="E1012" s="21"/>
      <c r="F1012" s="21"/>
      <c r="H1012" s="21"/>
      <c r="I1012" s="26"/>
    </row>
    <row r="1013" spans="5:9" ht="12.75">
      <c r="E1013" s="21"/>
      <c r="F1013" s="21"/>
      <c r="H1013" s="21"/>
      <c r="I1013" s="26"/>
    </row>
    <row r="1014" spans="5:9" ht="12.75">
      <c r="E1014" s="21"/>
      <c r="F1014" s="21"/>
      <c r="H1014" s="21"/>
      <c r="I1014" s="26"/>
    </row>
    <row r="1015" spans="5:9" ht="12.75">
      <c r="E1015" s="21"/>
      <c r="F1015" s="21"/>
      <c r="H1015" s="21"/>
      <c r="I1015" s="26"/>
    </row>
    <row r="1016" spans="5:9" ht="12.75">
      <c r="E1016" s="21"/>
      <c r="F1016" s="21"/>
      <c r="H1016" s="21"/>
      <c r="I1016" s="26"/>
    </row>
    <row r="1017" spans="5:9" ht="12.75">
      <c r="E1017" s="21"/>
      <c r="F1017" s="21"/>
      <c r="H1017" s="21"/>
      <c r="I1017" s="26"/>
    </row>
    <row r="1018" spans="5:9" ht="12.75">
      <c r="E1018" s="21"/>
      <c r="F1018" s="21"/>
      <c r="H1018" s="21"/>
      <c r="I1018" s="26"/>
    </row>
    <row r="1019" spans="5:9" ht="12.75">
      <c r="E1019" s="21"/>
      <c r="F1019" s="21"/>
      <c r="H1019" s="21"/>
      <c r="I1019" s="26"/>
    </row>
    <row r="1020" spans="5:9" ht="12.75">
      <c r="E1020" s="21"/>
      <c r="F1020" s="21"/>
      <c r="H1020" s="21"/>
      <c r="I1020" s="26"/>
    </row>
    <row r="1021" spans="5:9" ht="12.75">
      <c r="E1021" s="21"/>
      <c r="F1021" s="21"/>
      <c r="H1021" s="21"/>
      <c r="I1021" s="26"/>
    </row>
    <row r="1022" spans="5:9" ht="12.75">
      <c r="E1022" s="21"/>
      <c r="F1022" s="21"/>
      <c r="H1022" s="21"/>
      <c r="I1022" s="26"/>
    </row>
    <row r="1023" spans="5:9" ht="12.75">
      <c r="E1023" s="21"/>
      <c r="F1023" s="21"/>
      <c r="H1023" s="21"/>
      <c r="I1023" s="26"/>
    </row>
    <row r="1024" spans="5:9" ht="12.75">
      <c r="E1024" s="21"/>
      <c r="F1024" s="21"/>
      <c r="H1024" s="21"/>
      <c r="I1024" s="26"/>
    </row>
    <row r="1025" spans="5:9" ht="12.75">
      <c r="E1025" s="21"/>
      <c r="F1025" s="21"/>
      <c r="H1025" s="21"/>
      <c r="I1025" s="26"/>
    </row>
    <row r="1026" spans="5:9" ht="12.75">
      <c r="E1026" s="21"/>
      <c r="F1026" s="21"/>
      <c r="H1026" s="21"/>
      <c r="I1026" s="26"/>
    </row>
    <row r="1027" spans="5:9" ht="12.75">
      <c r="E1027" s="21"/>
      <c r="F1027" s="21"/>
      <c r="H1027" s="21"/>
      <c r="I1027" s="26"/>
    </row>
    <row r="1028" spans="5:9" ht="12.75">
      <c r="E1028" s="21"/>
      <c r="F1028" s="21"/>
      <c r="H1028" s="21"/>
      <c r="I1028" s="26"/>
    </row>
    <row r="1029" spans="5:9" ht="12.75">
      <c r="E1029" s="21"/>
      <c r="F1029" s="21"/>
      <c r="H1029" s="21"/>
      <c r="I1029" s="26"/>
    </row>
    <row r="1030" spans="5:9" ht="12.75">
      <c r="E1030" s="21"/>
      <c r="F1030" s="21"/>
      <c r="H1030" s="21"/>
      <c r="I1030" s="26"/>
    </row>
    <row r="1031" spans="5:9" ht="12.75">
      <c r="E1031" s="21"/>
      <c r="F1031" s="21"/>
      <c r="H1031" s="21"/>
      <c r="I1031" s="26"/>
    </row>
    <row r="1032" spans="5:9" ht="12.75">
      <c r="E1032" s="21"/>
      <c r="F1032" s="21"/>
      <c r="H1032" s="21"/>
      <c r="I1032" s="26"/>
    </row>
    <row r="1033" spans="5:9" ht="12.75">
      <c r="E1033" s="21"/>
      <c r="F1033" s="21"/>
      <c r="H1033" s="21"/>
      <c r="I1033" s="26"/>
    </row>
    <row r="1034" spans="5:9" ht="12.75">
      <c r="E1034" s="21"/>
      <c r="F1034" s="21"/>
      <c r="H1034" s="21"/>
      <c r="I1034" s="26"/>
    </row>
    <row r="1035" spans="5:9" ht="12.75">
      <c r="E1035" s="21"/>
      <c r="F1035" s="21"/>
      <c r="H1035" s="21"/>
      <c r="I1035" s="26"/>
    </row>
    <row r="1036" spans="5:9" ht="12.75">
      <c r="E1036" s="21"/>
      <c r="F1036" s="21"/>
      <c r="H1036" s="21"/>
      <c r="I1036" s="26"/>
    </row>
    <row r="1037" spans="5:9" ht="12.75">
      <c r="E1037" s="21"/>
      <c r="F1037" s="21"/>
      <c r="H1037" s="21"/>
      <c r="I1037" s="26"/>
    </row>
    <row r="1038" spans="5:9" ht="12.75">
      <c r="E1038" s="21"/>
      <c r="F1038" s="21"/>
      <c r="H1038" s="21"/>
      <c r="I1038" s="26"/>
    </row>
    <row r="1039" spans="5:9" ht="12.75">
      <c r="E1039" s="21"/>
      <c r="F1039" s="21"/>
      <c r="H1039" s="21"/>
      <c r="I1039" s="26"/>
    </row>
    <row r="1040" spans="5:9" ht="12.75">
      <c r="E1040" s="21"/>
      <c r="F1040" s="21"/>
      <c r="H1040" s="21"/>
      <c r="I1040" s="26"/>
    </row>
    <row r="1041" spans="5:9" ht="12.75">
      <c r="E1041" s="21"/>
      <c r="F1041" s="21"/>
      <c r="H1041" s="21"/>
      <c r="I1041" s="26"/>
    </row>
    <row r="1042" spans="5:9" ht="12.75">
      <c r="E1042" s="21"/>
      <c r="F1042" s="21"/>
      <c r="H1042" s="21"/>
      <c r="I1042" s="26"/>
    </row>
    <row r="1043" spans="5:9" ht="12.75">
      <c r="E1043" s="21"/>
      <c r="F1043" s="21"/>
      <c r="H1043" s="21"/>
      <c r="I1043" s="26"/>
    </row>
    <row r="1044" spans="5:9" ht="12.75">
      <c r="E1044" s="21"/>
      <c r="F1044" s="21"/>
      <c r="H1044" s="21"/>
      <c r="I1044" s="26"/>
    </row>
    <row r="1045" spans="5:9" ht="12.75">
      <c r="E1045" s="21"/>
      <c r="F1045" s="21"/>
      <c r="H1045" s="21"/>
      <c r="I1045" s="26"/>
    </row>
    <row r="1046" spans="5:9" ht="12.75">
      <c r="E1046" s="21"/>
      <c r="F1046" s="21"/>
      <c r="H1046" s="21"/>
      <c r="I1046" s="26"/>
    </row>
    <row r="1047" spans="5:9" ht="12.75">
      <c r="E1047" s="21"/>
      <c r="F1047" s="21"/>
      <c r="H1047" s="21"/>
      <c r="I1047" s="26"/>
    </row>
    <row r="1048" spans="5:9" ht="12.75">
      <c r="E1048" s="21"/>
      <c r="F1048" s="21"/>
      <c r="H1048" s="21"/>
      <c r="I1048" s="26"/>
    </row>
    <row r="1049" spans="5:9" ht="12.75">
      <c r="E1049" s="21"/>
      <c r="F1049" s="21"/>
      <c r="H1049" s="21"/>
      <c r="I1049" s="26"/>
    </row>
    <row r="1050" spans="5:9" ht="12.75">
      <c r="E1050" s="21"/>
      <c r="F1050" s="21"/>
      <c r="H1050" s="21"/>
      <c r="I1050" s="26"/>
    </row>
    <row r="1051" spans="5:9" ht="12.75">
      <c r="E1051" s="21"/>
      <c r="F1051" s="21"/>
      <c r="H1051" s="21"/>
      <c r="I1051" s="26"/>
    </row>
    <row r="1052" spans="5:9" ht="12.75">
      <c r="E1052" s="21"/>
      <c r="F1052" s="21"/>
      <c r="H1052" s="21"/>
      <c r="I1052" s="26"/>
    </row>
    <row r="1053" spans="5:9" ht="12.75">
      <c r="E1053" s="21"/>
      <c r="F1053" s="21"/>
      <c r="H1053" s="21"/>
      <c r="I1053" s="26"/>
    </row>
    <row r="1054" spans="5:9" ht="12.75">
      <c r="E1054" s="21"/>
      <c r="F1054" s="21"/>
      <c r="H1054" s="21"/>
      <c r="I1054" s="26"/>
    </row>
    <row r="1055" spans="5:9" ht="12.75">
      <c r="E1055" s="21"/>
      <c r="F1055" s="21"/>
      <c r="H1055" s="21"/>
      <c r="I1055" s="26"/>
    </row>
    <row r="1056" spans="5:9" ht="12.75">
      <c r="E1056" s="21"/>
      <c r="F1056" s="21"/>
      <c r="H1056" s="21"/>
      <c r="I1056" s="26"/>
    </row>
    <row r="1057" spans="5:9" ht="12.75">
      <c r="E1057" s="21"/>
      <c r="F1057" s="21"/>
      <c r="H1057" s="21"/>
      <c r="I1057" s="26"/>
    </row>
    <row r="1058" spans="5:9" ht="12.75">
      <c r="E1058" s="21"/>
      <c r="F1058" s="21"/>
      <c r="H1058" s="21"/>
      <c r="I1058" s="26"/>
    </row>
    <row r="1059" spans="5:9" ht="12.75">
      <c r="E1059" s="21"/>
      <c r="F1059" s="21"/>
      <c r="H1059" s="21"/>
      <c r="I1059" s="26"/>
    </row>
    <row r="1060" spans="5:9" ht="12.75">
      <c r="E1060" s="21"/>
      <c r="F1060" s="21"/>
      <c r="H1060" s="21"/>
      <c r="I1060" s="26"/>
    </row>
    <row r="1061" spans="5:9" ht="12.75">
      <c r="E1061" s="21"/>
      <c r="F1061" s="21"/>
      <c r="H1061" s="21"/>
      <c r="I1061" s="26"/>
    </row>
    <row r="1062" spans="5:9" ht="12.75">
      <c r="E1062" s="21"/>
      <c r="F1062" s="21"/>
      <c r="H1062" s="21"/>
      <c r="I1062" s="26"/>
    </row>
    <row r="1063" spans="5:9" ht="12.75">
      <c r="E1063" s="21"/>
      <c r="F1063" s="21"/>
      <c r="H1063" s="21"/>
      <c r="I1063" s="26"/>
    </row>
    <row r="1064" spans="5:9" ht="12.75">
      <c r="E1064" s="21"/>
      <c r="F1064" s="21"/>
      <c r="H1064" s="21"/>
      <c r="I1064" s="26"/>
    </row>
    <row r="1065" spans="5:9" ht="12.75">
      <c r="E1065" s="21"/>
      <c r="F1065" s="21"/>
      <c r="H1065" s="21"/>
      <c r="I1065" s="26"/>
    </row>
    <row r="1066" spans="5:9" ht="12.75">
      <c r="E1066" s="21"/>
      <c r="F1066" s="21"/>
      <c r="H1066" s="21"/>
      <c r="I1066" s="26"/>
    </row>
    <row r="1067" spans="5:9" ht="12.75">
      <c r="E1067" s="21"/>
      <c r="F1067" s="21"/>
      <c r="H1067" s="21"/>
      <c r="I1067" s="26"/>
    </row>
    <row r="1068" spans="5:9" ht="12.75">
      <c r="E1068" s="21"/>
      <c r="F1068" s="21"/>
      <c r="H1068" s="21"/>
      <c r="I1068" s="26"/>
    </row>
    <row r="1069" spans="5:9" ht="12.75">
      <c r="E1069" s="21"/>
      <c r="F1069" s="21"/>
      <c r="H1069" s="21"/>
      <c r="I1069" s="26"/>
    </row>
    <row r="1070" spans="5:9" ht="12.75">
      <c r="E1070" s="21"/>
      <c r="F1070" s="21"/>
      <c r="H1070" s="21"/>
      <c r="I1070" s="26"/>
    </row>
    <row r="1071" spans="5:9" ht="12.75">
      <c r="E1071" s="21"/>
      <c r="F1071" s="21"/>
      <c r="H1071" s="21"/>
      <c r="I1071" s="26"/>
    </row>
    <row r="1072" spans="5:9" ht="12.75">
      <c r="E1072" s="21"/>
      <c r="F1072" s="21"/>
      <c r="H1072" s="21"/>
      <c r="I1072" s="26"/>
    </row>
    <row r="1073" spans="5:9" ht="12.75">
      <c r="E1073" s="21"/>
      <c r="F1073" s="21"/>
      <c r="H1073" s="21"/>
      <c r="I1073" s="26"/>
    </row>
    <row r="1074" spans="5:9" ht="12.75">
      <c r="E1074" s="21"/>
      <c r="F1074" s="21"/>
      <c r="H1074" s="21"/>
      <c r="I1074" s="26"/>
    </row>
    <row r="1075" spans="5:9" ht="12.75">
      <c r="E1075" s="21"/>
      <c r="F1075" s="21"/>
      <c r="H1075" s="21"/>
      <c r="I1075" s="26"/>
    </row>
    <row r="1076" spans="5:9" ht="12.75">
      <c r="E1076" s="21"/>
      <c r="F1076" s="21"/>
      <c r="H1076" s="21"/>
      <c r="I1076" s="26"/>
    </row>
    <row r="1077" spans="5:9" ht="12.75">
      <c r="E1077" s="21"/>
      <c r="F1077" s="21"/>
      <c r="H1077" s="21"/>
      <c r="I1077" s="26"/>
    </row>
    <row r="1078" spans="5:9" ht="12.75">
      <c r="E1078" s="21"/>
      <c r="F1078" s="21"/>
      <c r="H1078" s="21"/>
      <c r="I1078" s="26"/>
    </row>
    <row r="1079" spans="5:9" ht="12.75">
      <c r="E1079" s="21"/>
      <c r="F1079" s="21"/>
      <c r="H1079" s="21"/>
      <c r="I1079" s="26"/>
    </row>
    <row r="1080" spans="5:9" ht="12.75">
      <c r="E1080" s="21"/>
      <c r="F1080" s="21"/>
      <c r="H1080" s="21"/>
      <c r="I1080" s="26"/>
    </row>
    <row r="1081" spans="5:9" ht="12.75">
      <c r="E1081" s="21"/>
      <c r="F1081" s="21"/>
      <c r="H1081" s="21"/>
      <c r="I1081" s="26"/>
    </row>
    <row r="1082" spans="5:9" ht="12.75">
      <c r="E1082" s="21"/>
      <c r="F1082" s="21"/>
      <c r="H1082" s="21"/>
      <c r="I1082" s="26"/>
    </row>
    <row r="1083" spans="5:9" ht="12.75">
      <c r="E1083" s="21"/>
      <c r="F1083" s="21"/>
      <c r="H1083" s="21"/>
      <c r="I1083" s="26"/>
    </row>
    <row r="1084" spans="5:9" ht="12.75">
      <c r="E1084" s="21"/>
      <c r="F1084" s="21"/>
      <c r="H1084" s="21"/>
      <c r="I1084" s="26"/>
    </row>
    <row r="1085" spans="5:9" ht="12.75">
      <c r="E1085" s="21"/>
      <c r="F1085" s="21"/>
      <c r="H1085" s="21"/>
      <c r="I1085" s="26"/>
    </row>
    <row r="1086" spans="5:9" ht="12.75">
      <c r="E1086" s="21"/>
      <c r="F1086" s="21"/>
      <c r="H1086" s="21"/>
      <c r="I1086" s="26"/>
    </row>
    <row r="1087" spans="5:9" ht="12.75">
      <c r="E1087" s="21"/>
      <c r="F1087" s="21"/>
      <c r="H1087" s="21"/>
      <c r="I1087" s="26"/>
    </row>
    <row r="1088" spans="5:9" ht="12.75">
      <c r="E1088" s="21"/>
      <c r="F1088" s="21"/>
      <c r="H1088" s="21"/>
      <c r="I1088" s="26"/>
    </row>
    <row r="1089" spans="5:9" ht="12.75">
      <c r="E1089" s="21"/>
      <c r="F1089" s="21"/>
      <c r="H1089" s="21"/>
      <c r="I1089" s="26"/>
    </row>
    <row r="1090" spans="5:9" ht="12.75">
      <c r="E1090" s="21"/>
      <c r="F1090" s="21"/>
      <c r="H1090" s="21"/>
      <c r="I1090" s="26"/>
    </row>
    <row r="1091" spans="5:9" ht="12.75">
      <c r="E1091" s="21"/>
      <c r="F1091" s="21"/>
      <c r="H1091" s="21"/>
      <c r="I1091" s="26"/>
    </row>
    <row r="1092" spans="5:9" ht="12.75">
      <c r="E1092" s="21"/>
      <c r="F1092" s="21"/>
      <c r="H1092" s="21"/>
      <c r="I1092" s="26"/>
    </row>
    <row r="1093" spans="5:9" ht="12.75">
      <c r="E1093" s="21"/>
      <c r="F1093" s="21"/>
      <c r="H1093" s="21"/>
      <c r="I1093" s="26"/>
    </row>
    <row r="1094" spans="5:9" ht="12.75">
      <c r="E1094" s="21"/>
      <c r="F1094" s="21"/>
      <c r="H1094" s="21"/>
      <c r="I1094" s="26"/>
    </row>
    <row r="1095" spans="5:9" ht="12.75">
      <c r="E1095" s="21"/>
      <c r="F1095" s="21"/>
      <c r="H1095" s="21"/>
      <c r="I1095" s="26"/>
    </row>
    <row r="1096" spans="5:9" ht="12.75">
      <c r="E1096" s="21"/>
      <c r="F1096" s="21"/>
      <c r="H1096" s="21"/>
      <c r="I1096" s="26"/>
    </row>
    <row r="1097" spans="5:9" ht="12.75">
      <c r="E1097" s="21"/>
      <c r="F1097" s="21"/>
      <c r="H1097" s="21"/>
      <c r="I1097" s="26"/>
    </row>
    <row r="1098" spans="5:9" ht="12.75">
      <c r="E1098" s="21"/>
      <c r="F1098" s="21"/>
      <c r="H1098" s="21"/>
      <c r="I1098" s="26"/>
    </row>
    <row r="1099" spans="5:9" ht="12.75">
      <c r="E1099" s="21"/>
      <c r="F1099" s="21"/>
      <c r="H1099" s="21"/>
      <c r="I1099" s="26"/>
    </row>
    <row r="1100" spans="5:9" ht="12.75">
      <c r="E1100" s="21"/>
      <c r="F1100" s="21"/>
      <c r="H1100" s="21"/>
      <c r="I1100" s="26"/>
    </row>
    <row r="1101" spans="5:9" ht="12.75">
      <c r="E1101" s="21"/>
      <c r="F1101" s="21"/>
      <c r="H1101" s="21"/>
      <c r="I1101" s="26"/>
    </row>
    <row r="1102" spans="5:9" ht="12.75">
      <c r="E1102" s="21"/>
      <c r="F1102" s="21"/>
      <c r="H1102" s="21"/>
      <c r="I1102" s="26"/>
    </row>
    <row r="1103" spans="5:9" ht="12.75">
      <c r="E1103" s="21"/>
      <c r="F1103" s="21"/>
      <c r="H1103" s="21"/>
      <c r="I1103" s="26"/>
    </row>
    <row r="1104" spans="5:9" ht="12.75">
      <c r="E1104" s="21"/>
      <c r="F1104" s="21"/>
      <c r="H1104" s="21"/>
      <c r="I1104" s="26"/>
    </row>
    <row r="1105" spans="5:9" ht="12.75">
      <c r="E1105" s="21"/>
      <c r="F1105" s="21"/>
      <c r="H1105" s="21"/>
      <c r="I1105" s="26"/>
    </row>
    <row r="1106" spans="5:9" ht="12.75">
      <c r="E1106" s="21"/>
      <c r="F1106" s="21"/>
      <c r="H1106" s="21"/>
      <c r="I1106" s="26"/>
    </row>
    <row r="1107" spans="5:9" ht="12.75">
      <c r="E1107" s="21"/>
      <c r="F1107" s="21"/>
      <c r="H1107" s="21"/>
      <c r="I1107" s="26"/>
    </row>
    <row r="1108" spans="5:9" ht="12.75">
      <c r="E1108" s="21"/>
      <c r="F1108" s="21"/>
      <c r="H1108" s="21"/>
      <c r="I1108" s="26"/>
    </row>
    <row r="1109" spans="5:9" ht="12.75">
      <c r="E1109" s="21"/>
      <c r="F1109" s="21"/>
      <c r="H1109" s="21"/>
      <c r="I1109" s="26"/>
    </row>
    <row r="1110" spans="5:9" ht="12.75">
      <c r="E1110" s="21"/>
      <c r="F1110" s="21"/>
      <c r="H1110" s="21"/>
      <c r="I1110" s="26"/>
    </row>
    <row r="1111" spans="5:9" ht="12.75">
      <c r="E1111" s="21"/>
      <c r="F1111" s="21"/>
      <c r="H1111" s="21"/>
      <c r="I1111" s="26"/>
    </row>
    <row r="1112" spans="5:9" ht="12.75">
      <c r="E1112" s="21"/>
      <c r="F1112" s="21"/>
      <c r="H1112" s="21"/>
      <c r="I1112" s="26"/>
    </row>
    <row r="1113" spans="5:9" ht="12.75">
      <c r="E1113" s="21"/>
      <c r="F1113" s="21"/>
      <c r="H1113" s="21"/>
      <c r="I1113" s="26"/>
    </row>
    <row r="1114" spans="5:9" ht="12.75">
      <c r="E1114" s="21"/>
      <c r="F1114" s="21"/>
      <c r="H1114" s="21"/>
      <c r="I1114" s="26"/>
    </row>
    <row r="1115" spans="5:9" ht="12.75">
      <c r="E1115" s="21"/>
      <c r="F1115" s="21"/>
      <c r="H1115" s="21"/>
      <c r="I1115" s="26"/>
    </row>
    <row r="1116" spans="5:9" ht="12.75">
      <c r="E1116" s="21"/>
      <c r="F1116" s="21"/>
      <c r="H1116" s="21"/>
      <c r="I1116" s="26"/>
    </row>
    <row r="1117" spans="5:9" ht="12.75">
      <c r="E1117" s="21"/>
      <c r="F1117" s="21"/>
      <c r="H1117" s="21"/>
      <c r="I1117" s="26"/>
    </row>
    <row r="1118" spans="5:9" ht="12.75">
      <c r="E1118" s="21"/>
      <c r="F1118" s="21"/>
      <c r="H1118" s="21"/>
      <c r="I1118" s="26"/>
    </row>
    <row r="1119" spans="5:9" ht="12.75">
      <c r="E1119" s="21"/>
      <c r="F1119" s="21"/>
      <c r="H1119" s="21"/>
      <c r="I1119" s="26"/>
    </row>
    <row r="1120" spans="5:9" ht="12.75">
      <c r="E1120" s="21"/>
      <c r="F1120" s="21"/>
      <c r="H1120" s="21"/>
      <c r="I1120" s="26"/>
    </row>
    <row r="1121" spans="5:9" ht="12.75">
      <c r="E1121" s="21"/>
      <c r="F1121" s="21"/>
      <c r="H1121" s="21"/>
      <c r="I1121" s="26"/>
    </row>
    <row r="1122" spans="5:9" ht="12.75">
      <c r="E1122" s="21"/>
      <c r="F1122" s="21"/>
      <c r="H1122" s="21"/>
      <c r="I1122" s="26"/>
    </row>
    <row r="1123" spans="5:9" ht="12.75">
      <c r="E1123" s="21"/>
      <c r="F1123" s="21"/>
      <c r="H1123" s="21"/>
      <c r="I1123" s="26"/>
    </row>
    <row r="1124" spans="5:9" ht="12.75">
      <c r="E1124" s="21"/>
      <c r="F1124" s="21"/>
      <c r="H1124" s="21"/>
      <c r="I1124" s="26"/>
    </row>
    <row r="1125" spans="5:9" ht="12.75">
      <c r="E1125" s="21"/>
      <c r="F1125" s="21"/>
      <c r="H1125" s="21"/>
      <c r="I1125" s="26"/>
    </row>
    <row r="1126" spans="5:9" ht="12.75">
      <c r="E1126" s="21"/>
      <c r="F1126" s="21"/>
      <c r="H1126" s="21"/>
      <c r="I1126" s="26"/>
    </row>
    <row r="1127" spans="5:9" ht="12.75">
      <c r="E1127" s="21"/>
      <c r="F1127" s="21"/>
      <c r="H1127" s="21"/>
      <c r="I1127" s="26"/>
    </row>
    <row r="1128" spans="5:9" ht="12.75">
      <c r="E1128" s="21"/>
      <c r="F1128" s="21"/>
      <c r="H1128" s="21"/>
      <c r="I1128" s="26"/>
    </row>
    <row r="1129" spans="5:9" ht="12.75">
      <c r="E1129" s="21"/>
      <c r="F1129" s="21"/>
      <c r="H1129" s="21"/>
      <c r="I1129" s="26"/>
    </row>
    <row r="1130" spans="5:9" ht="12.75">
      <c r="E1130" s="21"/>
      <c r="F1130" s="21"/>
      <c r="H1130" s="21"/>
      <c r="I1130" s="26"/>
    </row>
    <row r="1131" spans="5:9" ht="12.75">
      <c r="E1131" s="21"/>
      <c r="F1131" s="21"/>
      <c r="H1131" s="21"/>
      <c r="I1131" s="26"/>
    </row>
    <row r="1132" spans="5:9" ht="12.75">
      <c r="E1132" s="21"/>
      <c r="F1132" s="21"/>
      <c r="H1132" s="21"/>
      <c r="I1132" s="26"/>
    </row>
    <row r="1133" spans="5:9" ht="12.75">
      <c r="E1133" s="21"/>
      <c r="F1133" s="21"/>
      <c r="H1133" s="21"/>
      <c r="I1133" s="26"/>
    </row>
    <row r="1134" spans="5:9" ht="12.75">
      <c r="E1134" s="21"/>
      <c r="F1134" s="21"/>
      <c r="H1134" s="21"/>
      <c r="I1134" s="26"/>
    </row>
    <row r="1135" spans="5:9" ht="12.75">
      <c r="E1135" s="21"/>
      <c r="F1135" s="21"/>
      <c r="H1135" s="21"/>
      <c r="I1135" s="26"/>
    </row>
    <row r="1136" spans="5:9" ht="12.75">
      <c r="E1136" s="21"/>
      <c r="F1136" s="21"/>
      <c r="H1136" s="21"/>
      <c r="I1136" s="26"/>
    </row>
    <row r="1137" spans="5:9" ht="12.75">
      <c r="E1137" s="21"/>
      <c r="F1137" s="21"/>
      <c r="H1137" s="21"/>
      <c r="I1137" s="26"/>
    </row>
    <row r="1138" spans="5:9" ht="12.75">
      <c r="E1138" s="21"/>
      <c r="F1138" s="21"/>
      <c r="H1138" s="21"/>
      <c r="I1138" s="26"/>
    </row>
    <row r="1139" spans="5:9" ht="12.75">
      <c r="E1139" s="21"/>
      <c r="F1139" s="21"/>
      <c r="H1139" s="21"/>
      <c r="I1139" s="26"/>
    </row>
    <row r="1140" spans="5:9" ht="12.75">
      <c r="E1140" s="21"/>
      <c r="F1140" s="21"/>
      <c r="H1140" s="21"/>
      <c r="I1140" s="26"/>
    </row>
    <row r="1141" spans="5:9" ht="12.75">
      <c r="E1141" s="21"/>
      <c r="F1141" s="21"/>
      <c r="H1141" s="21"/>
      <c r="I1141" s="26"/>
    </row>
    <row r="1142" spans="5:9" ht="12.75">
      <c r="E1142" s="21"/>
      <c r="F1142" s="21"/>
      <c r="H1142" s="21"/>
      <c r="I1142" s="26"/>
    </row>
    <row r="1143" spans="5:9" ht="12.75">
      <c r="E1143" s="21"/>
      <c r="F1143" s="21"/>
      <c r="H1143" s="21"/>
      <c r="I1143" s="26"/>
    </row>
    <row r="1144" spans="5:9" ht="12.75">
      <c r="E1144" s="21"/>
      <c r="F1144" s="21"/>
      <c r="H1144" s="21"/>
      <c r="I1144" s="26"/>
    </row>
    <row r="1145" spans="5:9" ht="12.75">
      <c r="E1145" s="21"/>
      <c r="F1145" s="21"/>
      <c r="H1145" s="21"/>
      <c r="I1145" s="26"/>
    </row>
    <row r="1146" spans="5:9" ht="12.75">
      <c r="E1146" s="21"/>
      <c r="F1146" s="21"/>
      <c r="H1146" s="21"/>
      <c r="I1146" s="26"/>
    </row>
    <row r="1147" spans="5:9" ht="12.75">
      <c r="E1147" s="21"/>
      <c r="F1147" s="21"/>
      <c r="H1147" s="21"/>
      <c r="I1147" s="26"/>
    </row>
    <row r="1148" spans="5:9" ht="12.75">
      <c r="E1148" s="21"/>
      <c r="F1148" s="21"/>
      <c r="H1148" s="21"/>
      <c r="I1148" s="26"/>
    </row>
    <row r="1149" spans="5:9" ht="12.75">
      <c r="E1149" s="21"/>
      <c r="F1149" s="21"/>
      <c r="H1149" s="21"/>
      <c r="I1149" s="26"/>
    </row>
    <row r="1150" spans="5:9" ht="12.75">
      <c r="E1150" s="21"/>
      <c r="F1150" s="21"/>
      <c r="H1150" s="21"/>
      <c r="I1150" s="26"/>
    </row>
    <row r="1151" spans="5:9" ht="12.75">
      <c r="E1151" s="21"/>
      <c r="F1151" s="21"/>
      <c r="H1151" s="21"/>
      <c r="I1151" s="26"/>
    </row>
    <row r="1152" spans="5:9" ht="12.75">
      <c r="E1152" s="21"/>
      <c r="F1152" s="21"/>
      <c r="H1152" s="21"/>
      <c r="I1152" s="26"/>
    </row>
    <row r="1153" spans="5:9" ht="12.75">
      <c r="E1153" s="21"/>
      <c r="F1153" s="21"/>
      <c r="H1153" s="21"/>
      <c r="I1153" s="26"/>
    </row>
    <row r="1154" spans="5:9" ht="12.75">
      <c r="E1154" s="21"/>
      <c r="F1154" s="21"/>
      <c r="H1154" s="21"/>
      <c r="I1154" s="26"/>
    </row>
    <row r="1155" spans="5:9" ht="12.75">
      <c r="E1155" s="21"/>
      <c r="F1155" s="21"/>
      <c r="H1155" s="21"/>
      <c r="I1155" s="26"/>
    </row>
    <row r="1156" spans="5:9" ht="12.75">
      <c r="E1156" s="21"/>
      <c r="F1156" s="21"/>
      <c r="H1156" s="21"/>
      <c r="I1156" s="26"/>
    </row>
    <row r="1157" spans="5:9" ht="12.75">
      <c r="E1157" s="21"/>
      <c r="F1157" s="21"/>
      <c r="H1157" s="21"/>
      <c r="I1157" s="26"/>
    </row>
    <row r="1158" spans="5:9" ht="12.75">
      <c r="E1158" s="21"/>
      <c r="F1158" s="21"/>
      <c r="H1158" s="21"/>
      <c r="I1158" s="26"/>
    </row>
    <row r="1159" spans="5:9" ht="12.75">
      <c r="E1159" s="21"/>
      <c r="F1159" s="21"/>
      <c r="H1159" s="21"/>
      <c r="I1159" s="26"/>
    </row>
    <row r="1160" spans="5:9" ht="12.75">
      <c r="E1160" s="21"/>
      <c r="F1160" s="21"/>
      <c r="H1160" s="21"/>
      <c r="I1160" s="26"/>
    </row>
    <row r="1161" spans="5:9" ht="12.75">
      <c r="E1161" s="21"/>
      <c r="F1161" s="21"/>
      <c r="H1161" s="21"/>
      <c r="I1161" s="26"/>
    </row>
    <row r="1162" spans="5:9" ht="12.75">
      <c r="E1162" s="21"/>
      <c r="F1162" s="21"/>
      <c r="H1162" s="21"/>
      <c r="I1162" s="26"/>
    </row>
    <row r="1163" spans="5:9" ht="12.75">
      <c r="E1163" s="21"/>
      <c r="F1163" s="21"/>
      <c r="H1163" s="21"/>
      <c r="I1163" s="26"/>
    </row>
    <row r="1164" spans="5:9" ht="12.75">
      <c r="E1164" s="21"/>
      <c r="F1164" s="21"/>
      <c r="H1164" s="21"/>
      <c r="I1164" s="26"/>
    </row>
    <row r="1165" spans="5:9" ht="12.75">
      <c r="E1165" s="21"/>
      <c r="F1165" s="21"/>
      <c r="H1165" s="21"/>
      <c r="I1165" s="26"/>
    </row>
    <row r="1166" spans="5:9" ht="12.75">
      <c r="E1166" s="21"/>
      <c r="F1166" s="21"/>
      <c r="H1166" s="21"/>
      <c r="I1166" s="26"/>
    </row>
    <row r="1167" spans="5:9" ht="12.75">
      <c r="E1167" s="21"/>
      <c r="F1167" s="21"/>
      <c r="H1167" s="21"/>
      <c r="I1167" s="26"/>
    </row>
    <row r="1168" spans="5:9" ht="12.75">
      <c r="E1168" s="21"/>
      <c r="F1168" s="21"/>
      <c r="H1168" s="21"/>
      <c r="I1168" s="26"/>
    </row>
    <row r="1169" spans="5:9" ht="12.75">
      <c r="E1169" s="21"/>
      <c r="F1169" s="21"/>
      <c r="H1169" s="21"/>
      <c r="I1169" s="26"/>
    </row>
    <row r="1170" spans="5:9" ht="12.75">
      <c r="E1170" s="21"/>
      <c r="F1170" s="21"/>
      <c r="H1170" s="21"/>
      <c r="I1170" s="26"/>
    </row>
    <row r="1171" spans="5:9" ht="12.75">
      <c r="E1171" s="21"/>
      <c r="F1171" s="21"/>
      <c r="H1171" s="21"/>
      <c r="I1171" s="26"/>
    </row>
    <row r="1172" spans="5:9" ht="12.75">
      <c r="E1172" s="21"/>
      <c r="F1172" s="21"/>
      <c r="H1172" s="21"/>
      <c r="I1172" s="26"/>
    </row>
    <row r="1173" spans="5:9" ht="12.75">
      <c r="E1173" s="21"/>
      <c r="F1173" s="21"/>
      <c r="H1173" s="21"/>
      <c r="I1173" s="26"/>
    </row>
    <row r="1174" spans="5:9" ht="12.75">
      <c r="E1174" s="21"/>
      <c r="F1174" s="21"/>
      <c r="H1174" s="21"/>
      <c r="I1174" s="26"/>
    </row>
    <row r="1175" spans="5:9" ht="12.75">
      <c r="E1175" s="21"/>
      <c r="F1175" s="21"/>
      <c r="H1175" s="21"/>
      <c r="I1175" s="26"/>
    </row>
    <row r="1176" spans="5:9" ht="12.75">
      <c r="E1176" s="21"/>
      <c r="F1176" s="21"/>
      <c r="H1176" s="21"/>
      <c r="I1176" s="26"/>
    </row>
    <row r="1177" spans="5:9" ht="12.75">
      <c r="E1177" s="21"/>
      <c r="F1177" s="21"/>
      <c r="H1177" s="21"/>
      <c r="I1177" s="26"/>
    </row>
    <row r="1178" spans="5:9" ht="12.75">
      <c r="E1178" s="21"/>
      <c r="F1178" s="21"/>
      <c r="H1178" s="21"/>
      <c r="I1178" s="26"/>
    </row>
    <row r="1179" spans="5:9" ht="12.75">
      <c r="E1179" s="21"/>
      <c r="F1179" s="21"/>
      <c r="H1179" s="21"/>
      <c r="I1179" s="26"/>
    </row>
    <row r="1180" spans="5:9" ht="12.75">
      <c r="E1180" s="21"/>
      <c r="F1180" s="21"/>
      <c r="H1180" s="21"/>
      <c r="I1180" s="26"/>
    </row>
    <row r="1181" spans="5:9" ht="12.75">
      <c r="E1181" s="21"/>
      <c r="F1181" s="21"/>
      <c r="H1181" s="21"/>
      <c r="I1181" s="26"/>
    </row>
    <row r="1182" spans="5:9" ht="12.75">
      <c r="E1182" s="21"/>
      <c r="F1182" s="21"/>
      <c r="H1182" s="21"/>
      <c r="I1182" s="26"/>
    </row>
    <row r="1183" spans="5:9" ht="12.75">
      <c r="E1183" s="21"/>
      <c r="F1183" s="21"/>
      <c r="H1183" s="21"/>
      <c r="I1183" s="26"/>
    </row>
    <row r="1184" spans="5:9" ht="12.75">
      <c r="E1184" s="21"/>
      <c r="F1184" s="21"/>
      <c r="H1184" s="21"/>
      <c r="I1184" s="26"/>
    </row>
    <row r="1185" spans="5:9" ht="12.75">
      <c r="E1185" s="21"/>
      <c r="F1185" s="21"/>
      <c r="H1185" s="21"/>
      <c r="I1185" s="26"/>
    </row>
    <row r="1186" spans="5:9" ht="12.75">
      <c r="E1186" s="21"/>
      <c r="F1186" s="21"/>
      <c r="H1186" s="21"/>
      <c r="I1186" s="26"/>
    </row>
    <row r="1187" spans="5:9" ht="12.75">
      <c r="E1187" s="21"/>
      <c r="F1187" s="21"/>
      <c r="H1187" s="21"/>
      <c r="I1187" s="26"/>
    </row>
    <row r="1188" spans="5:9" ht="12.75">
      <c r="E1188" s="21"/>
      <c r="F1188" s="21"/>
      <c r="H1188" s="21"/>
      <c r="I1188" s="26"/>
    </row>
    <row r="1189" spans="5:9" ht="12.75">
      <c r="E1189" s="21"/>
      <c r="F1189" s="21"/>
      <c r="H1189" s="21"/>
      <c r="I1189" s="26"/>
    </row>
    <row r="1190" spans="5:9" ht="12.75">
      <c r="E1190" s="21"/>
      <c r="F1190" s="21"/>
      <c r="H1190" s="21"/>
      <c r="I1190" s="26"/>
    </row>
    <row r="1191" spans="5:9" ht="12.75">
      <c r="E1191" s="21"/>
      <c r="F1191" s="21"/>
      <c r="H1191" s="21"/>
      <c r="I1191" s="26"/>
    </row>
    <row r="1192" spans="5:9" ht="12.75">
      <c r="E1192" s="21"/>
      <c r="F1192" s="21"/>
      <c r="H1192" s="21"/>
      <c r="I1192" s="26"/>
    </row>
    <row r="1193" spans="5:9" ht="12.75">
      <c r="E1193" s="21"/>
      <c r="F1193" s="21"/>
      <c r="H1193" s="21"/>
      <c r="I1193" s="26"/>
    </row>
    <row r="1194" spans="5:9" ht="12.75">
      <c r="E1194" s="21"/>
      <c r="F1194" s="21"/>
      <c r="H1194" s="21"/>
      <c r="I1194" s="26"/>
    </row>
    <row r="1195" spans="5:9" ht="12.75">
      <c r="E1195" s="21"/>
      <c r="F1195" s="21"/>
      <c r="H1195" s="21"/>
      <c r="I1195" s="26"/>
    </row>
    <row r="1196" spans="5:9" ht="12.75">
      <c r="E1196" s="21"/>
      <c r="F1196" s="21"/>
      <c r="H1196" s="21"/>
      <c r="I1196" s="26"/>
    </row>
    <row r="1197" spans="5:9" ht="12.75">
      <c r="E1197" s="21"/>
      <c r="F1197" s="21"/>
      <c r="H1197" s="21"/>
      <c r="I1197" s="26"/>
    </row>
    <row r="1198" spans="5:9" ht="12.75">
      <c r="E1198" s="21"/>
      <c r="F1198" s="21"/>
      <c r="H1198" s="21"/>
      <c r="I1198" s="26"/>
    </row>
    <row r="1199" spans="5:9" ht="12.75">
      <c r="E1199" s="21"/>
      <c r="F1199" s="21"/>
      <c r="H1199" s="21"/>
      <c r="I1199" s="26"/>
    </row>
    <row r="1200" spans="5:9" ht="12.75">
      <c r="E1200" s="21"/>
      <c r="F1200" s="21"/>
      <c r="H1200" s="21"/>
      <c r="I1200" s="26"/>
    </row>
    <row r="1201" spans="5:9" ht="12.75">
      <c r="E1201" s="21"/>
      <c r="F1201" s="21"/>
      <c r="H1201" s="21"/>
      <c r="I1201" s="26"/>
    </row>
    <row r="1202" spans="5:9" ht="12.75">
      <c r="E1202" s="21"/>
      <c r="F1202" s="21"/>
      <c r="H1202" s="21"/>
      <c r="I1202" s="26"/>
    </row>
    <row r="1203" spans="5:9" ht="12.75">
      <c r="E1203" s="21"/>
      <c r="F1203" s="21"/>
      <c r="H1203" s="21"/>
      <c r="I1203" s="26"/>
    </row>
    <row r="1204" spans="5:9" ht="12.75">
      <c r="E1204" s="21"/>
      <c r="F1204" s="21"/>
      <c r="H1204" s="21"/>
      <c r="I1204" s="26"/>
    </row>
    <row r="1205" spans="5:9" ht="12.75">
      <c r="E1205" s="21"/>
      <c r="F1205" s="21"/>
      <c r="H1205" s="21"/>
      <c r="I1205" s="26"/>
    </row>
    <row r="1206" spans="5:9" ht="12.75">
      <c r="E1206" s="21"/>
      <c r="F1206" s="21"/>
      <c r="H1206" s="21"/>
      <c r="I1206" s="26"/>
    </row>
    <row r="1207" spans="5:9" ht="12.75">
      <c r="E1207" s="21"/>
      <c r="F1207" s="21"/>
      <c r="H1207" s="21"/>
      <c r="I1207" s="26"/>
    </row>
    <row r="1208" spans="5:9" ht="12.75">
      <c r="E1208" s="21"/>
      <c r="F1208" s="21"/>
      <c r="H1208" s="21"/>
      <c r="I1208" s="26"/>
    </row>
    <row r="1209" spans="5:9" ht="12.75">
      <c r="E1209" s="21"/>
      <c r="F1209" s="21"/>
      <c r="H1209" s="21"/>
      <c r="I1209" s="26"/>
    </row>
    <row r="1210" spans="5:9" ht="12.75">
      <c r="E1210" s="21"/>
      <c r="F1210" s="21"/>
      <c r="H1210" s="21"/>
      <c r="I1210" s="26"/>
    </row>
    <row r="1211" spans="5:9" ht="12.75">
      <c r="E1211" s="21"/>
      <c r="F1211" s="21"/>
      <c r="H1211" s="21"/>
      <c r="I1211" s="26"/>
    </row>
    <row r="1212" spans="5:9" ht="12.75">
      <c r="E1212" s="21"/>
      <c r="F1212" s="21"/>
      <c r="H1212" s="21"/>
      <c r="I1212" s="26"/>
    </row>
    <row r="1213" spans="5:9" ht="12.75">
      <c r="E1213" s="21"/>
      <c r="F1213" s="21"/>
      <c r="H1213" s="21"/>
      <c r="I1213" s="26"/>
    </row>
    <row r="1214" spans="5:9" ht="12.75">
      <c r="E1214" s="21"/>
      <c r="F1214" s="21"/>
      <c r="H1214" s="21"/>
      <c r="I1214" s="26"/>
    </row>
    <row r="1215" spans="5:9" ht="12.75">
      <c r="E1215" s="21"/>
      <c r="F1215" s="21"/>
      <c r="H1215" s="21"/>
      <c r="I1215" s="26"/>
    </row>
    <row r="1216" spans="5:9" ht="12.75">
      <c r="E1216" s="21"/>
      <c r="F1216" s="21"/>
      <c r="H1216" s="21"/>
      <c r="I1216" s="26"/>
    </row>
    <row r="1217" spans="5:9" ht="12.75">
      <c r="E1217" s="21"/>
      <c r="F1217" s="21"/>
      <c r="H1217" s="21"/>
      <c r="I1217" s="26"/>
    </row>
  </sheetData>
  <mergeCells count="2">
    <mergeCell ref="A1:F1"/>
    <mergeCell ref="A2:F2"/>
  </mergeCells>
  <printOptions gridLines="1"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215"/>
  <sheetViews>
    <sheetView workbookViewId="0" topLeftCell="P231">
      <selection activeCell="A1" sqref="A1:Q231"/>
    </sheetView>
  </sheetViews>
  <sheetFormatPr defaultColWidth="9.140625" defaultRowHeight="12.75"/>
  <cols>
    <col min="1" max="1" width="5.8515625" style="0" customWidth="1"/>
    <col min="2" max="2" width="4.8515625" style="0" customWidth="1"/>
    <col min="3" max="3" width="5.00390625" style="0" customWidth="1"/>
    <col min="4" max="4" width="19.28125" style="0" customWidth="1"/>
    <col min="6" max="6" width="4.28125" style="0" customWidth="1"/>
    <col min="7" max="7" width="3.421875" style="0" customWidth="1"/>
    <col min="8" max="8" width="3.28125" style="0" customWidth="1"/>
    <col min="9" max="9" width="3.57421875" style="0" customWidth="1"/>
    <col min="10" max="10" width="18.140625" style="0" customWidth="1"/>
    <col min="11" max="11" width="22.421875" style="0" customWidth="1"/>
    <col min="12" max="12" width="24.8515625" style="0" customWidth="1"/>
    <col min="13" max="13" width="33.140625" style="0" customWidth="1"/>
    <col min="14" max="14" width="4.7109375" style="0" customWidth="1"/>
    <col min="15" max="15" width="69.421875" style="0" customWidth="1"/>
    <col min="17" max="17" width="9.140625" style="11" customWidth="1"/>
    <col min="19" max="19" width="4.57421875" style="0" customWidth="1"/>
    <col min="20" max="20" width="19.421875" style="0" customWidth="1"/>
    <col min="22" max="22" width="4.28125" style="0" customWidth="1"/>
    <col min="23" max="23" width="3.421875" style="0" customWidth="1"/>
    <col min="24" max="24" width="3.28125" style="0" customWidth="1"/>
    <col min="25" max="25" width="3.57421875" style="0" customWidth="1"/>
    <col min="26" max="26" width="18.140625" style="0" customWidth="1"/>
    <col min="27" max="27" width="22.421875" style="0" customWidth="1"/>
    <col min="28" max="28" width="20.00390625" style="0" customWidth="1"/>
    <col min="31" max="31" width="76.57421875" style="15" customWidth="1"/>
    <col min="32" max="36" width="76.57421875" style="0" customWidth="1"/>
  </cols>
  <sheetData>
    <row r="1" spans="1:54" ht="12.75">
      <c r="A1" s="6" t="s">
        <v>643</v>
      </c>
      <c r="B1" s="2" t="s">
        <v>361</v>
      </c>
      <c r="C1" s="2" t="s">
        <v>362</v>
      </c>
      <c r="D1" s="2" t="s">
        <v>363</v>
      </c>
      <c r="E1" s="2" t="s">
        <v>364</v>
      </c>
      <c r="F1" s="2" t="s">
        <v>365</v>
      </c>
      <c r="G1" s="2" t="s">
        <v>366</v>
      </c>
      <c r="H1" s="2" t="s">
        <v>367</v>
      </c>
      <c r="I1" s="3" t="s">
        <v>368</v>
      </c>
      <c r="J1" s="2" t="s">
        <v>369</v>
      </c>
      <c r="K1" s="2" t="s">
        <v>370</v>
      </c>
      <c r="L1" s="2" t="s">
        <v>371</v>
      </c>
      <c r="M1" s="2" t="s">
        <v>372</v>
      </c>
      <c r="N1" s="4" t="s">
        <v>373</v>
      </c>
      <c r="O1" s="2" t="s">
        <v>374</v>
      </c>
      <c r="P1" s="2" t="s">
        <v>375</v>
      </c>
      <c r="Q1" s="12" t="s">
        <v>406</v>
      </c>
      <c r="R1" s="5"/>
      <c r="S1" s="2" t="s">
        <v>362</v>
      </c>
      <c r="T1" s="2" t="s">
        <v>363</v>
      </c>
      <c r="U1" s="2" t="s">
        <v>364</v>
      </c>
      <c r="V1" s="2" t="s">
        <v>365</v>
      </c>
      <c r="W1" s="2" t="s">
        <v>366</v>
      </c>
      <c r="X1" s="2" t="s">
        <v>367</v>
      </c>
      <c r="Y1" s="3" t="s">
        <v>368</v>
      </c>
      <c r="Z1" s="2" t="s">
        <v>369</v>
      </c>
      <c r="AA1" s="2" t="s">
        <v>370</v>
      </c>
      <c r="AB1" s="2" t="s">
        <v>371</v>
      </c>
      <c r="AC1" s="2" t="s">
        <v>372</v>
      </c>
      <c r="AD1" s="4" t="s">
        <v>373</v>
      </c>
      <c r="AE1" s="2" t="s">
        <v>374</v>
      </c>
      <c r="AF1" s="2"/>
      <c r="AG1" s="2"/>
      <c r="AH1" s="2"/>
      <c r="AI1" s="2"/>
      <c r="AJ1" s="2"/>
      <c r="AK1" s="2" t="s">
        <v>375</v>
      </c>
      <c r="AL1" s="12" t="s">
        <v>406</v>
      </c>
      <c r="AM1" s="5"/>
      <c r="AN1" s="2" t="s">
        <v>362</v>
      </c>
      <c r="AO1" s="2" t="s">
        <v>363</v>
      </c>
      <c r="AP1" s="2" t="s">
        <v>364</v>
      </c>
      <c r="AQ1" s="2" t="s">
        <v>365</v>
      </c>
      <c r="AR1" s="2" t="s">
        <v>366</v>
      </c>
      <c r="AS1" s="2" t="s">
        <v>367</v>
      </c>
      <c r="AT1" s="3" t="s">
        <v>368</v>
      </c>
      <c r="AU1" s="2" t="s">
        <v>369</v>
      </c>
      <c r="AV1" s="2" t="s">
        <v>370</v>
      </c>
      <c r="AW1" s="2" t="s">
        <v>371</v>
      </c>
      <c r="AX1" s="2" t="s">
        <v>372</v>
      </c>
      <c r="AY1" s="4" t="s">
        <v>373</v>
      </c>
      <c r="AZ1" s="2" t="s">
        <v>374</v>
      </c>
      <c r="BA1" s="2" t="s">
        <v>375</v>
      </c>
      <c r="BB1" s="12" t="s">
        <v>406</v>
      </c>
    </row>
    <row r="2" spans="1:54" ht="12.75">
      <c r="A2">
        <v>1</v>
      </c>
      <c r="B2">
        <v>4</v>
      </c>
      <c r="C2">
        <v>1</v>
      </c>
      <c r="D2" s="8"/>
      <c r="E2" s="8" t="s">
        <v>358</v>
      </c>
      <c r="F2" s="8" t="s">
        <v>360</v>
      </c>
      <c r="G2" s="7">
        <v>4</v>
      </c>
      <c r="H2" s="7">
        <v>5</v>
      </c>
      <c r="I2" s="1">
        <v>3</v>
      </c>
      <c r="J2" s="8" t="s">
        <v>435</v>
      </c>
      <c r="K2" s="8" t="s">
        <v>849</v>
      </c>
      <c r="L2" s="8" t="s">
        <v>485</v>
      </c>
      <c r="M2" t="s">
        <v>644</v>
      </c>
      <c r="N2">
        <v>60</v>
      </c>
      <c r="O2" t="s">
        <v>737</v>
      </c>
      <c r="P2" s="8" t="s">
        <v>629</v>
      </c>
      <c r="Q2" s="7">
        <v>79</v>
      </c>
      <c r="S2" s="7">
        <v>1</v>
      </c>
      <c r="T2" s="8"/>
      <c r="U2" s="8" t="s">
        <v>358</v>
      </c>
      <c r="V2" s="8" t="s">
        <v>360</v>
      </c>
      <c r="W2" s="7">
        <v>4</v>
      </c>
      <c r="X2" s="7">
        <v>5</v>
      </c>
      <c r="Y2" s="1">
        <v>3</v>
      </c>
      <c r="Z2" s="8" t="s">
        <v>435</v>
      </c>
      <c r="AA2" s="8" t="s">
        <v>849</v>
      </c>
      <c r="AB2" s="8"/>
      <c r="AF2" s="8"/>
      <c r="AG2" s="8"/>
      <c r="AH2" s="8"/>
      <c r="AI2" s="8"/>
      <c r="AJ2" s="8"/>
      <c r="AK2" s="8"/>
      <c r="AL2" s="7">
        <v>79</v>
      </c>
      <c r="AN2" t="b">
        <f aca="true" t="shared" si="0" ref="AN2:AZ2">+C2=S2</f>
        <v>1</v>
      </c>
      <c r="AO2" t="b">
        <f t="shared" si="0"/>
        <v>1</v>
      </c>
      <c r="AP2" t="b">
        <f t="shared" si="0"/>
        <v>1</v>
      </c>
      <c r="AQ2" t="b">
        <f t="shared" si="0"/>
        <v>1</v>
      </c>
      <c r="AR2" t="b">
        <f t="shared" si="0"/>
        <v>1</v>
      </c>
      <c r="AS2" t="b">
        <f t="shared" si="0"/>
        <v>1</v>
      </c>
      <c r="AT2" t="b">
        <f t="shared" si="0"/>
        <v>1</v>
      </c>
      <c r="AU2" t="b">
        <f t="shared" si="0"/>
        <v>1</v>
      </c>
      <c r="AV2" t="b">
        <f t="shared" si="0"/>
        <v>1</v>
      </c>
      <c r="AW2" t="b">
        <f t="shared" si="0"/>
        <v>0</v>
      </c>
      <c r="AX2" t="b">
        <f t="shared" si="0"/>
        <v>0</v>
      </c>
      <c r="AY2" t="b">
        <f t="shared" si="0"/>
        <v>0</v>
      </c>
      <c r="AZ2" t="b">
        <f t="shared" si="0"/>
        <v>0</v>
      </c>
      <c r="BA2" t="b">
        <f aca="true" t="shared" si="1" ref="BA2:BB17">+P2=AK2</f>
        <v>0</v>
      </c>
      <c r="BB2" t="b">
        <f t="shared" si="1"/>
        <v>1</v>
      </c>
    </row>
    <row r="3" spans="1:54" ht="12.75">
      <c r="A3">
        <v>1</v>
      </c>
      <c r="B3">
        <v>4</v>
      </c>
      <c r="C3">
        <v>2</v>
      </c>
      <c r="D3" s="8"/>
      <c r="E3" s="8" t="s">
        <v>358</v>
      </c>
      <c r="F3" s="8" t="s">
        <v>360</v>
      </c>
      <c r="G3" s="7">
        <v>5</v>
      </c>
      <c r="H3" s="7">
        <v>4</v>
      </c>
      <c r="I3" s="1">
        <v>3</v>
      </c>
      <c r="J3" s="8" t="s">
        <v>419</v>
      </c>
      <c r="K3" s="8" t="s">
        <v>850</v>
      </c>
      <c r="L3" s="8" t="s">
        <v>850</v>
      </c>
      <c r="M3" t="s">
        <v>645</v>
      </c>
      <c r="N3">
        <v>12</v>
      </c>
      <c r="O3" t="s">
        <v>645</v>
      </c>
      <c r="P3" s="8" t="s">
        <v>631</v>
      </c>
      <c r="Q3" s="7">
        <v>3</v>
      </c>
      <c r="S3" s="7">
        <v>2</v>
      </c>
      <c r="T3" s="8"/>
      <c r="U3" s="8" t="s">
        <v>358</v>
      </c>
      <c r="V3" s="8" t="s">
        <v>360</v>
      </c>
      <c r="W3" s="7">
        <v>5</v>
      </c>
      <c r="X3" s="7">
        <v>4</v>
      </c>
      <c r="Y3" s="1">
        <v>3</v>
      </c>
      <c r="Z3" s="8" t="s">
        <v>419</v>
      </c>
      <c r="AA3" s="8" t="s">
        <v>850</v>
      </c>
      <c r="AB3" s="8"/>
      <c r="AF3" s="8"/>
      <c r="AG3" s="8"/>
      <c r="AH3" s="8"/>
      <c r="AI3" s="8"/>
      <c r="AJ3" s="8"/>
      <c r="AK3" s="8"/>
      <c r="AL3" s="7">
        <v>3</v>
      </c>
      <c r="AN3" t="b">
        <f aca="true" t="shared" si="2" ref="AN3:AP66">+C3=S3</f>
        <v>1</v>
      </c>
      <c r="AO3" t="b">
        <f t="shared" si="2"/>
        <v>1</v>
      </c>
      <c r="AP3" t="b">
        <f t="shared" si="2"/>
        <v>1</v>
      </c>
      <c r="AQ3" t="b">
        <f aca="true" t="shared" si="3" ref="AQ3:AQ30">+F3=V3</f>
        <v>1</v>
      </c>
      <c r="AR3" t="b">
        <f aca="true" t="shared" si="4" ref="AR3:AR30">+G3=W3</f>
        <v>1</v>
      </c>
      <c r="AS3" t="b">
        <f aca="true" t="shared" si="5" ref="AS3:AS30">+H3=X3</f>
        <v>1</v>
      </c>
      <c r="AT3" t="b">
        <f aca="true" t="shared" si="6" ref="AT3:AT30">+I3=Y3</f>
        <v>1</v>
      </c>
      <c r="AU3" t="b">
        <f aca="true" t="shared" si="7" ref="AU3:AU30">+J3=Z3</f>
        <v>1</v>
      </c>
      <c r="AV3" t="b">
        <f aca="true" t="shared" si="8" ref="AV3:AV30">+K3=AA3</f>
        <v>1</v>
      </c>
      <c r="AW3" t="b">
        <f aca="true" t="shared" si="9" ref="AW3:AW30">+L3=AB3</f>
        <v>0</v>
      </c>
      <c r="AX3" t="b">
        <f aca="true" t="shared" si="10" ref="AX3:AX30">+M3=AC3</f>
        <v>0</v>
      </c>
      <c r="AY3" t="b">
        <f aca="true" t="shared" si="11" ref="AY3:AY30">+N3=AD3</f>
        <v>0</v>
      </c>
      <c r="AZ3" t="b">
        <f aca="true" t="shared" si="12" ref="AZ3:AZ30">+O3=AE3</f>
        <v>0</v>
      </c>
      <c r="BA3" t="b">
        <f t="shared" si="1"/>
        <v>0</v>
      </c>
      <c r="BB3" t="b">
        <f t="shared" si="1"/>
        <v>1</v>
      </c>
    </row>
    <row r="4" spans="1:54" ht="12.75">
      <c r="A4">
        <v>1</v>
      </c>
      <c r="B4">
        <v>4</v>
      </c>
      <c r="C4">
        <v>3</v>
      </c>
      <c r="D4" s="8"/>
      <c r="E4" s="8" t="s">
        <v>358</v>
      </c>
      <c r="F4" s="8" t="s">
        <v>360</v>
      </c>
      <c r="G4" s="7">
        <v>3</v>
      </c>
      <c r="H4" s="7">
        <v>14</v>
      </c>
      <c r="I4" s="1">
        <v>3</v>
      </c>
      <c r="J4" s="8" t="s">
        <v>851</v>
      </c>
      <c r="K4" s="8" t="s">
        <v>852</v>
      </c>
      <c r="L4" s="8" t="s">
        <v>486</v>
      </c>
      <c r="M4" t="s">
        <v>646</v>
      </c>
      <c r="N4">
        <v>26</v>
      </c>
      <c r="O4" t="s">
        <v>738</v>
      </c>
      <c r="P4" s="8" t="s">
        <v>629</v>
      </c>
      <c r="Q4" s="7">
        <v>76</v>
      </c>
      <c r="S4" s="7">
        <v>3</v>
      </c>
      <c r="T4" s="8"/>
      <c r="U4" s="8" t="s">
        <v>358</v>
      </c>
      <c r="V4" s="8" t="s">
        <v>360</v>
      </c>
      <c r="W4" s="7">
        <v>3</v>
      </c>
      <c r="X4" s="7">
        <v>14</v>
      </c>
      <c r="Y4" s="1">
        <v>3</v>
      </c>
      <c r="Z4" s="8" t="s">
        <v>851</v>
      </c>
      <c r="AA4" s="8" t="s">
        <v>852</v>
      </c>
      <c r="AB4" s="8"/>
      <c r="AF4" s="8"/>
      <c r="AG4" s="8"/>
      <c r="AH4" s="8"/>
      <c r="AI4" s="8"/>
      <c r="AJ4" s="8"/>
      <c r="AK4" s="8"/>
      <c r="AL4" s="7">
        <v>76</v>
      </c>
      <c r="AN4" t="b">
        <f t="shared" si="2"/>
        <v>1</v>
      </c>
      <c r="AO4" t="b">
        <f t="shared" si="2"/>
        <v>1</v>
      </c>
      <c r="AP4" t="b">
        <f t="shared" si="2"/>
        <v>1</v>
      </c>
      <c r="AQ4" t="b">
        <f t="shared" si="3"/>
        <v>1</v>
      </c>
      <c r="AR4" t="b">
        <f t="shared" si="4"/>
        <v>1</v>
      </c>
      <c r="AS4" t="b">
        <f t="shared" si="5"/>
        <v>1</v>
      </c>
      <c r="AT4" t="b">
        <f t="shared" si="6"/>
        <v>1</v>
      </c>
      <c r="AU4" t="b">
        <f t="shared" si="7"/>
        <v>1</v>
      </c>
      <c r="AV4" t="b">
        <f t="shared" si="8"/>
        <v>1</v>
      </c>
      <c r="AW4" t="b">
        <f t="shared" si="9"/>
        <v>0</v>
      </c>
      <c r="AX4" t="b">
        <f t="shared" si="10"/>
        <v>0</v>
      </c>
      <c r="AY4" t="b">
        <f t="shared" si="11"/>
        <v>0</v>
      </c>
      <c r="AZ4" t="b">
        <f t="shared" si="12"/>
        <v>0</v>
      </c>
      <c r="BA4" t="b">
        <f t="shared" si="1"/>
        <v>0</v>
      </c>
      <c r="BB4" t="b">
        <f t="shared" si="1"/>
        <v>1</v>
      </c>
    </row>
    <row r="5" spans="1:54" ht="12.75">
      <c r="A5">
        <v>1</v>
      </c>
      <c r="B5">
        <v>4</v>
      </c>
      <c r="C5">
        <v>4</v>
      </c>
      <c r="D5" s="8" t="s">
        <v>806</v>
      </c>
      <c r="E5" s="8" t="s">
        <v>358</v>
      </c>
      <c r="F5" s="8" t="s">
        <v>356</v>
      </c>
      <c r="G5" s="7">
        <v>3</v>
      </c>
      <c r="H5" s="7">
        <v>29</v>
      </c>
      <c r="I5" s="1">
        <v>3</v>
      </c>
      <c r="J5" s="8" t="s">
        <v>851</v>
      </c>
      <c r="K5" s="8" t="s">
        <v>853</v>
      </c>
      <c r="L5" s="8" t="s">
        <v>487</v>
      </c>
      <c r="M5" t="s">
        <v>647</v>
      </c>
      <c r="N5">
        <v>27</v>
      </c>
      <c r="O5" t="s">
        <v>739</v>
      </c>
      <c r="P5" s="8" t="s">
        <v>632</v>
      </c>
      <c r="Q5" s="7">
        <v>76</v>
      </c>
      <c r="S5" s="7">
        <v>4</v>
      </c>
      <c r="T5" s="8" t="s">
        <v>806</v>
      </c>
      <c r="U5" s="8" t="s">
        <v>358</v>
      </c>
      <c r="V5" s="8" t="s">
        <v>356</v>
      </c>
      <c r="W5" s="7">
        <v>3</v>
      </c>
      <c r="X5" s="7">
        <v>29</v>
      </c>
      <c r="Y5" s="1">
        <v>3</v>
      </c>
      <c r="Z5" s="8" t="s">
        <v>851</v>
      </c>
      <c r="AA5" s="8" t="s">
        <v>853</v>
      </c>
      <c r="AB5" s="8"/>
      <c r="AF5" s="8"/>
      <c r="AG5" s="8"/>
      <c r="AH5" s="8"/>
      <c r="AI5" s="8"/>
      <c r="AJ5" s="8"/>
      <c r="AK5" s="8"/>
      <c r="AL5" s="7">
        <v>76</v>
      </c>
      <c r="AN5" t="b">
        <f t="shared" si="2"/>
        <v>1</v>
      </c>
      <c r="AO5" t="b">
        <f t="shared" si="2"/>
        <v>1</v>
      </c>
      <c r="AP5" t="b">
        <f t="shared" si="2"/>
        <v>1</v>
      </c>
      <c r="AQ5" t="b">
        <f t="shared" si="3"/>
        <v>1</v>
      </c>
      <c r="AR5" t="b">
        <f t="shared" si="4"/>
        <v>1</v>
      </c>
      <c r="AS5" t="b">
        <f t="shared" si="5"/>
        <v>1</v>
      </c>
      <c r="AT5" t="b">
        <f t="shared" si="6"/>
        <v>1</v>
      </c>
      <c r="AU5" t="b">
        <f t="shared" si="7"/>
        <v>1</v>
      </c>
      <c r="AV5" t="b">
        <f t="shared" si="8"/>
        <v>1</v>
      </c>
      <c r="AW5" t="b">
        <f t="shared" si="9"/>
        <v>0</v>
      </c>
      <c r="AX5" t="b">
        <f t="shared" si="10"/>
        <v>0</v>
      </c>
      <c r="AY5" t="b">
        <f t="shared" si="11"/>
        <v>0</v>
      </c>
      <c r="AZ5" t="b">
        <f t="shared" si="12"/>
        <v>0</v>
      </c>
      <c r="BA5" t="b">
        <f t="shared" si="1"/>
        <v>0</v>
      </c>
      <c r="BB5" t="b">
        <f t="shared" si="1"/>
        <v>1</v>
      </c>
    </row>
    <row r="6" spans="1:54" ht="12.75">
      <c r="A6">
        <v>1</v>
      </c>
      <c r="B6">
        <v>4</v>
      </c>
      <c r="C6">
        <v>5</v>
      </c>
      <c r="D6" s="8" t="s">
        <v>807</v>
      </c>
      <c r="E6" s="8" t="s">
        <v>355</v>
      </c>
      <c r="F6" s="8" t="s">
        <v>360</v>
      </c>
      <c r="G6" s="7">
        <v>2</v>
      </c>
      <c r="H6" s="7">
        <v>13</v>
      </c>
      <c r="I6" s="1">
        <v>3</v>
      </c>
      <c r="J6" s="8" t="s">
        <v>450</v>
      </c>
      <c r="K6" s="8" t="s">
        <v>854</v>
      </c>
      <c r="L6" s="8" t="s">
        <v>854</v>
      </c>
      <c r="M6" t="s">
        <v>648</v>
      </c>
      <c r="N6">
        <v>34</v>
      </c>
      <c r="O6" t="s">
        <v>740</v>
      </c>
      <c r="P6" s="8" t="s">
        <v>631</v>
      </c>
      <c r="Q6" s="7">
        <v>77</v>
      </c>
      <c r="S6" s="7">
        <v>5</v>
      </c>
      <c r="T6" s="8" t="s">
        <v>807</v>
      </c>
      <c r="U6" s="8" t="s">
        <v>355</v>
      </c>
      <c r="V6" s="8" t="s">
        <v>360</v>
      </c>
      <c r="W6" s="7">
        <v>2</v>
      </c>
      <c r="X6" s="7">
        <v>13</v>
      </c>
      <c r="Y6" s="1">
        <v>3</v>
      </c>
      <c r="Z6" s="8" t="s">
        <v>450</v>
      </c>
      <c r="AA6" s="8" t="s">
        <v>854</v>
      </c>
      <c r="AB6" s="8"/>
      <c r="AF6" s="8"/>
      <c r="AG6" s="8"/>
      <c r="AH6" s="8"/>
      <c r="AI6" s="8"/>
      <c r="AJ6" s="8"/>
      <c r="AK6" s="8"/>
      <c r="AL6" s="7">
        <v>77</v>
      </c>
      <c r="AN6" t="b">
        <f t="shared" si="2"/>
        <v>1</v>
      </c>
      <c r="AO6" t="b">
        <f t="shared" si="2"/>
        <v>1</v>
      </c>
      <c r="AP6" t="b">
        <f t="shared" si="2"/>
        <v>1</v>
      </c>
      <c r="AQ6" t="b">
        <f t="shared" si="3"/>
        <v>1</v>
      </c>
      <c r="AR6" t="b">
        <f t="shared" si="4"/>
        <v>1</v>
      </c>
      <c r="AS6" t="b">
        <f t="shared" si="5"/>
        <v>1</v>
      </c>
      <c r="AT6" t="b">
        <f t="shared" si="6"/>
        <v>1</v>
      </c>
      <c r="AU6" t="b">
        <f t="shared" si="7"/>
        <v>1</v>
      </c>
      <c r="AV6" t="b">
        <f t="shared" si="8"/>
        <v>1</v>
      </c>
      <c r="AW6" t="b">
        <f t="shared" si="9"/>
        <v>0</v>
      </c>
      <c r="AX6" t="b">
        <f t="shared" si="10"/>
        <v>0</v>
      </c>
      <c r="AY6" t="b">
        <f t="shared" si="11"/>
        <v>0</v>
      </c>
      <c r="AZ6" t="b">
        <f t="shared" si="12"/>
        <v>0</v>
      </c>
      <c r="BA6" t="b">
        <f t="shared" si="1"/>
        <v>0</v>
      </c>
      <c r="BB6" t="b">
        <f t="shared" si="1"/>
        <v>1</v>
      </c>
    </row>
    <row r="7" spans="1:54" ht="12.75">
      <c r="A7">
        <v>1</v>
      </c>
      <c r="B7">
        <v>4</v>
      </c>
      <c r="C7">
        <v>6</v>
      </c>
      <c r="D7" s="8"/>
      <c r="E7" s="8" t="s">
        <v>357</v>
      </c>
      <c r="F7" s="8" t="s">
        <v>360</v>
      </c>
      <c r="G7" s="7">
        <v>4</v>
      </c>
      <c r="H7" s="7">
        <v>30</v>
      </c>
      <c r="I7" s="1">
        <v>3</v>
      </c>
      <c r="J7" s="8" t="s">
        <v>414</v>
      </c>
      <c r="K7" s="8" t="s">
        <v>470</v>
      </c>
      <c r="L7" s="8" t="s">
        <v>392</v>
      </c>
      <c r="M7" t="s">
        <v>649</v>
      </c>
      <c r="N7">
        <v>55</v>
      </c>
      <c r="O7" t="s">
        <v>741</v>
      </c>
      <c r="P7" s="8" t="s">
        <v>630</v>
      </c>
      <c r="Q7" s="7">
        <v>77</v>
      </c>
      <c r="S7" s="7">
        <v>6</v>
      </c>
      <c r="T7" s="8"/>
      <c r="U7" s="8" t="s">
        <v>357</v>
      </c>
      <c r="V7" s="8" t="s">
        <v>360</v>
      </c>
      <c r="W7" s="7">
        <v>4</v>
      </c>
      <c r="X7" s="7">
        <v>30</v>
      </c>
      <c r="Y7" s="1">
        <v>3</v>
      </c>
      <c r="Z7" s="8" t="s">
        <v>414</v>
      </c>
      <c r="AA7" s="8" t="s">
        <v>470</v>
      </c>
      <c r="AB7" s="8"/>
      <c r="AF7" s="8"/>
      <c r="AG7" s="8"/>
      <c r="AH7" s="8"/>
      <c r="AI7" s="8"/>
      <c r="AJ7" s="8"/>
      <c r="AK7" s="8"/>
      <c r="AL7" s="7">
        <v>77</v>
      </c>
      <c r="AN7" t="b">
        <f t="shared" si="2"/>
        <v>1</v>
      </c>
      <c r="AO7" t="b">
        <f t="shared" si="2"/>
        <v>1</v>
      </c>
      <c r="AP7" t="b">
        <f t="shared" si="2"/>
        <v>1</v>
      </c>
      <c r="AQ7" t="b">
        <f t="shared" si="3"/>
        <v>1</v>
      </c>
      <c r="AR7" t="b">
        <f t="shared" si="4"/>
        <v>1</v>
      </c>
      <c r="AS7" t="b">
        <f t="shared" si="5"/>
        <v>1</v>
      </c>
      <c r="AT7" t="b">
        <f t="shared" si="6"/>
        <v>1</v>
      </c>
      <c r="AU7" t="b">
        <f t="shared" si="7"/>
        <v>1</v>
      </c>
      <c r="AV7" t="b">
        <f t="shared" si="8"/>
        <v>1</v>
      </c>
      <c r="AW7" t="b">
        <f t="shared" si="9"/>
        <v>0</v>
      </c>
      <c r="AX7" t="b">
        <f t="shared" si="10"/>
        <v>0</v>
      </c>
      <c r="AY7" t="b">
        <f t="shared" si="11"/>
        <v>0</v>
      </c>
      <c r="AZ7" t="b">
        <f t="shared" si="12"/>
        <v>0</v>
      </c>
      <c r="BA7" t="b">
        <f t="shared" si="1"/>
        <v>0</v>
      </c>
      <c r="BB7" t="b">
        <f t="shared" si="1"/>
        <v>1</v>
      </c>
    </row>
    <row r="8" spans="1:54" ht="12.75">
      <c r="A8">
        <v>1</v>
      </c>
      <c r="B8">
        <v>4</v>
      </c>
      <c r="C8">
        <v>7</v>
      </c>
      <c r="D8" s="8"/>
      <c r="E8" s="8" t="s">
        <v>357</v>
      </c>
      <c r="F8" s="8" t="s">
        <v>356</v>
      </c>
      <c r="G8" s="7">
        <v>4</v>
      </c>
      <c r="H8" s="7">
        <v>28</v>
      </c>
      <c r="I8" s="1">
        <v>3</v>
      </c>
      <c r="J8" s="8" t="s">
        <v>434</v>
      </c>
      <c r="K8" s="8" t="s">
        <v>855</v>
      </c>
      <c r="L8" s="8" t="s">
        <v>855</v>
      </c>
      <c r="M8" t="s">
        <v>650</v>
      </c>
      <c r="N8">
        <v>54</v>
      </c>
      <c r="O8" t="s">
        <v>742</v>
      </c>
      <c r="P8" s="8" t="s">
        <v>630</v>
      </c>
      <c r="Q8" s="7">
        <v>77</v>
      </c>
      <c r="S8" s="7">
        <v>7</v>
      </c>
      <c r="T8" s="8"/>
      <c r="U8" s="8" t="s">
        <v>357</v>
      </c>
      <c r="V8" s="8" t="s">
        <v>356</v>
      </c>
      <c r="W8" s="7">
        <v>4</v>
      </c>
      <c r="X8" s="7">
        <v>28</v>
      </c>
      <c r="Y8" s="1">
        <v>3</v>
      </c>
      <c r="Z8" s="8" t="s">
        <v>434</v>
      </c>
      <c r="AA8" s="8" t="s">
        <v>855</v>
      </c>
      <c r="AB8" s="8"/>
      <c r="AF8" s="8"/>
      <c r="AG8" s="8"/>
      <c r="AH8" s="8"/>
      <c r="AI8" s="8"/>
      <c r="AJ8" s="8"/>
      <c r="AK8" s="8"/>
      <c r="AL8" s="7">
        <v>77</v>
      </c>
      <c r="AN8" t="b">
        <f t="shared" si="2"/>
        <v>1</v>
      </c>
      <c r="AO8" t="b">
        <f t="shared" si="2"/>
        <v>1</v>
      </c>
      <c r="AP8" t="b">
        <f t="shared" si="2"/>
        <v>1</v>
      </c>
      <c r="AQ8" t="b">
        <f t="shared" si="3"/>
        <v>1</v>
      </c>
      <c r="AR8" t="b">
        <f t="shared" si="4"/>
        <v>1</v>
      </c>
      <c r="AS8" t="b">
        <f t="shared" si="5"/>
        <v>1</v>
      </c>
      <c r="AT8" t="b">
        <f t="shared" si="6"/>
        <v>1</v>
      </c>
      <c r="AU8" t="b">
        <f t="shared" si="7"/>
        <v>1</v>
      </c>
      <c r="AV8" t="b">
        <f t="shared" si="8"/>
        <v>1</v>
      </c>
      <c r="AW8" t="b">
        <f t="shared" si="9"/>
        <v>0</v>
      </c>
      <c r="AX8" t="b">
        <f t="shared" si="10"/>
        <v>0</v>
      </c>
      <c r="AY8" t="b">
        <f t="shared" si="11"/>
        <v>0</v>
      </c>
      <c r="AZ8" t="b">
        <f t="shared" si="12"/>
        <v>0</v>
      </c>
      <c r="BA8" t="b">
        <f t="shared" si="1"/>
        <v>0</v>
      </c>
      <c r="BB8" t="b">
        <f t="shared" si="1"/>
        <v>1</v>
      </c>
    </row>
    <row r="9" spans="1:54" ht="12.75">
      <c r="A9">
        <v>1</v>
      </c>
      <c r="B9">
        <v>4</v>
      </c>
      <c r="C9">
        <v>8</v>
      </c>
      <c r="D9" s="8" t="s">
        <v>808</v>
      </c>
      <c r="E9" s="8" t="s">
        <v>357</v>
      </c>
      <c r="F9" s="8" t="s">
        <v>360</v>
      </c>
      <c r="G9" s="7">
        <v>2</v>
      </c>
      <c r="H9" s="7">
        <v>21</v>
      </c>
      <c r="I9" s="1">
        <v>3</v>
      </c>
      <c r="J9" s="8" t="s">
        <v>856</v>
      </c>
      <c r="K9" s="8" t="s">
        <v>857</v>
      </c>
      <c r="L9" s="8" t="s">
        <v>488</v>
      </c>
      <c r="M9" t="s">
        <v>651</v>
      </c>
      <c r="N9">
        <v>11</v>
      </c>
      <c r="O9" t="s">
        <v>743</v>
      </c>
      <c r="P9" s="8" t="s">
        <v>633</v>
      </c>
      <c r="Q9" s="7">
        <v>78</v>
      </c>
      <c r="S9" s="7">
        <v>8</v>
      </c>
      <c r="T9" s="8" t="s">
        <v>808</v>
      </c>
      <c r="U9" s="8" t="s">
        <v>357</v>
      </c>
      <c r="V9" s="8" t="s">
        <v>360</v>
      </c>
      <c r="W9" s="7">
        <v>2</v>
      </c>
      <c r="X9" s="7">
        <v>21</v>
      </c>
      <c r="Y9" s="1">
        <v>3</v>
      </c>
      <c r="Z9" s="8" t="s">
        <v>856</v>
      </c>
      <c r="AA9" s="8" t="s">
        <v>857</v>
      </c>
      <c r="AB9" s="8"/>
      <c r="AF9" s="8"/>
      <c r="AG9" s="8"/>
      <c r="AH9" s="8"/>
      <c r="AI9" s="8"/>
      <c r="AJ9" s="8"/>
      <c r="AK9" s="8"/>
      <c r="AL9" s="7">
        <v>78</v>
      </c>
      <c r="AN9" t="b">
        <f t="shared" si="2"/>
        <v>1</v>
      </c>
      <c r="AO9" t="b">
        <f t="shared" si="2"/>
        <v>1</v>
      </c>
      <c r="AP9" t="b">
        <f t="shared" si="2"/>
        <v>1</v>
      </c>
      <c r="AQ9" t="b">
        <f t="shared" si="3"/>
        <v>1</v>
      </c>
      <c r="AR9" t="b">
        <f t="shared" si="4"/>
        <v>1</v>
      </c>
      <c r="AS9" t="b">
        <f t="shared" si="5"/>
        <v>1</v>
      </c>
      <c r="AT9" t="b">
        <f t="shared" si="6"/>
        <v>1</v>
      </c>
      <c r="AU9" t="b">
        <f t="shared" si="7"/>
        <v>1</v>
      </c>
      <c r="AV9" t="b">
        <f t="shared" si="8"/>
        <v>1</v>
      </c>
      <c r="AW9" t="b">
        <f t="shared" si="9"/>
        <v>0</v>
      </c>
      <c r="AX9" t="b">
        <f t="shared" si="10"/>
        <v>0</v>
      </c>
      <c r="AY9" t="b">
        <f t="shared" si="11"/>
        <v>0</v>
      </c>
      <c r="AZ9" t="b">
        <f t="shared" si="12"/>
        <v>0</v>
      </c>
      <c r="BA9" t="b">
        <f t="shared" si="1"/>
        <v>0</v>
      </c>
      <c r="BB9" t="b">
        <f t="shared" si="1"/>
        <v>1</v>
      </c>
    </row>
    <row r="10" spans="1:54" ht="12.75">
      <c r="A10">
        <v>1</v>
      </c>
      <c r="B10">
        <v>4</v>
      </c>
      <c r="C10">
        <v>9</v>
      </c>
      <c r="D10" s="8"/>
      <c r="E10" s="8" t="s">
        <v>357</v>
      </c>
      <c r="F10" s="8" t="s">
        <v>360</v>
      </c>
      <c r="G10" s="7">
        <v>4</v>
      </c>
      <c r="H10" s="7">
        <v>29</v>
      </c>
      <c r="I10" s="1">
        <v>3</v>
      </c>
      <c r="J10" s="8" t="s">
        <v>858</v>
      </c>
      <c r="K10" s="8" t="s">
        <v>859</v>
      </c>
      <c r="L10" s="8" t="s">
        <v>489</v>
      </c>
      <c r="M10" t="s">
        <v>652</v>
      </c>
      <c r="N10">
        <v>49</v>
      </c>
      <c r="O10" t="s">
        <v>744</v>
      </c>
      <c r="P10" s="8" t="s">
        <v>631</v>
      </c>
      <c r="Q10" s="7">
        <v>76</v>
      </c>
      <c r="S10" s="7">
        <v>9</v>
      </c>
      <c r="T10" s="8"/>
      <c r="U10" s="8" t="s">
        <v>357</v>
      </c>
      <c r="V10" s="8" t="s">
        <v>360</v>
      </c>
      <c r="W10" s="7">
        <v>4</v>
      </c>
      <c r="X10" s="7">
        <v>29</v>
      </c>
      <c r="Y10" s="1">
        <v>3</v>
      </c>
      <c r="Z10" s="8" t="s">
        <v>858</v>
      </c>
      <c r="AA10" s="8" t="s">
        <v>859</v>
      </c>
      <c r="AB10" s="8"/>
      <c r="AF10" s="8"/>
      <c r="AG10" s="8"/>
      <c r="AH10" s="8"/>
      <c r="AI10" s="8"/>
      <c r="AJ10" s="8"/>
      <c r="AK10" s="8"/>
      <c r="AL10" s="7">
        <v>76</v>
      </c>
      <c r="AN10" t="b">
        <f t="shared" si="2"/>
        <v>1</v>
      </c>
      <c r="AO10" t="b">
        <f t="shared" si="2"/>
        <v>1</v>
      </c>
      <c r="AP10" t="b">
        <f t="shared" si="2"/>
        <v>1</v>
      </c>
      <c r="AQ10" t="b">
        <f t="shared" si="3"/>
        <v>1</v>
      </c>
      <c r="AR10" t="b">
        <f t="shared" si="4"/>
        <v>1</v>
      </c>
      <c r="AS10" t="b">
        <f t="shared" si="5"/>
        <v>1</v>
      </c>
      <c r="AT10" t="b">
        <f t="shared" si="6"/>
        <v>1</v>
      </c>
      <c r="AU10" t="b">
        <f t="shared" si="7"/>
        <v>1</v>
      </c>
      <c r="AV10" t="b">
        <f t="shared" si="8"/>
        <v>1</v>
      </c>
      <c r="AW10" t="b">
        <f t="shared" si="9"/>
        <v>0</v>
      </c>
      <c r="AX10" t="b">
        <f t="shared" si="10"/>
        <v>0</v>
      </c>
      <c r="AY10" t="b">
        <f t="shared" si="11"/>
        <v>0</v>
      </c>
      <c r="AZ10" t="b">
        <f t="shared" si="12"/>
        <v>0</v>
      </c>
      <c r="BA10" t="b">
        <f t="shared" si="1"/>
        <v>0</v>
      </c>
      <c r="BB10" t="b">
        <f t="shared" si="1"/>
        <v>1</v>
      </c>
    </row>
    <row r="11" spans="1:54" ht="12.75">
      <c r="A11">
        <v>1</v>
      </c>
      <c r="B11">
        <v>4</v>
      </c>
      <c r="C11">
        <v>10</v>
      </c>
      <c r="D11" s="8"/>
      <c r="E11" s="8" t="s">
        <v>358</v>
      </c>
      <c r="F11" s="8" t="s">
        <v>360</v>
      </c>
      <c r="G11" s="7">
        <v>2</v>
      </c>
      <c r="H11" s="7">
        <v>2</v>
      </c>
      <c r="I11" s="1">
        <v>3</v>
      </c>
      <c r="J11" s="8" t="s">
        <v>380</v>
      </c>
      <c r="K11" s="8" t="s">
        <v>860</v>
      </c>
      <c r="L11" s="8" t="s">
        <v>490</v>
      </c>
      <c r="M11" t="s">
        <v>653</v>
      </c>
      <c r="N11">
        <v>70</v>
      </c>
      <c r="O11" t="s">
        <v>745</v>
      </c>
      <c r="P11" s="8" t="s">
        <v>629</v>
      </c>
      <c r="Q11" s="7">
        <v>78</v>
      </c>
      <c r="S11" s="7">
        <v>10</v>
      </c>
      <c r="T11" s="8"/>
      <c r="U11" s="8" t="s">
        <v>358</v>
      </c>
      <c r="V11" s="8" t="s">
        <v>360</v>
      </c>
      <c r="W11" s="7">
        <v>2</v>
      </c>
      <c r="X11" s="7">
        <v>2</v>
      </c>
      <c r="Y11" s="1">
        <v>3</v>
      </c>
      <c r="Z11" s="8" t="s">
        <v>380</v>
      </c>
      <c r="AA11" s="8" t="s">
        <v>860</v>
      </c>
      <c r="AB11" s="8"/>
      <c r="AF11" s="8"/>
      <c r="AG11" s="8"/>
      <c r="AH11" s="8"/>
      <c r="AI11" s="8"/>
      <c r="AJ11" s="8"/>
      <c r="AK11" s="8"/>
      <c r="AL11" s="7">
        <v>78</v>
      </c>
      <c r="AN11" t="b">
        <f t="shared" si="2"/>
        <v>1</v>
      </c>
      <c r="AO11" t="b">
        <f t="shared" si="2"/>
        <v>1</v>
      </c>
      <c r="AP11" t="b">
        <f t="shared" si="2"/>
        <v>1</v>
      </c>
      <c r="AQ11" t="b">
        <f t="shared" si="3"/>
        <v>1</v>
      </c>
      <c r="AR11" t="b">
        <f t="shared" si="4"/>
        <v>1</v>
      </c>
      <c r="AS11" t="b">
        <f t="shared" si="5"/>
        <v>1</v>
      </c>
      <c r="AT11" t="b">
        <f t="shared" si="6"/>
        <v>1</v>
      </c>
      <c r="AU11" t="b">
        <f t="shared" si="7"/>
        <v>1</v>
      </c>
      <c r="AV11" t="b">
        <f t="shared" si="8"/>
        <v>1</v>
      </c>
      <c r="AW11" t="b">
        <f t="shared" si="9"/>
        <v>0</v>
      </c>
      <c r="AX11" t="b">
        <f t="shared" si="10"/>
        <v>0</v>
      </c>
      <c r="AY11" t="b">
        <f t="shared" si="11"/>
        <v>0</v>
      </c>
      <c r="AZ11" t="b">
        <f t="shared" si="12"/>
        <v>0</v>
      </c>
      <c r="BA11" t="b">
        <f t="shared" si="1"/>
        <v>0</v>
      </c>
      <c r="BB11" t="b">
        <f t="shared" si="1"/>
        <v>1</v>
      </c>
    </row>
    <row r="12" spans="1:54" ht="12.75">
      <c r="A12">
        <v>1</v>
      </c>
      <c r="B12">
        <v>4</v>
      </c>
      <c r="C12">
        <v>11</v>
      </c>
      <c r="D12" s="8" t="s">
        <v>809</v>
      </c>
      <c r="E12" s="8" t="s">
        <v>358</v>
      </c>
      <c r="F12" s="8" t="s">
        <v>356</v>
      </c>
      <c r="G12" s="7">
        <v>3</v>
      </c>
      <c r="H12" s="7">
        <v>6</v>
      </c>
      <c r="I12" s="1">
        <v>3</v>
      </c>
      <c r="J12" s="8" t="s">
        <v>450</v>
      </c>
      <c r="K12" s="8" t="s">
        <v>861</v>
      </c>
      <c r="L12" s="8" t="s">
        <v>491</v>
      </c>
      <c r="M12" t="s">
        <v>654</v>
      </c>
      <c r="N12">
        <v>32</v>
      </c>
      <c r="O12" t="s">
        <v>746</v>
      </c>
      <c r="P12" s="8" t="s">
        <v>629</v>
      </c>
      <c r="Q12" s="7">
        <v>6</v>
      </c>
      <c r="S12" s="7">
        <v>11</v>
      </c>
      <c r="T12" s="8" t="s">
        <v>809</v>
      </c>
      <c r="U12" s="8" t="s">
        <v>358</v>
      </c>
      <c r="V12" s="8" t="s">
        <v>356</v>
      </c>
      <c r="W12" s="7">
        <v>3</v>
      </c>
      <c r="X12" s="7">
        <v>6</v>
      </c>
      <c r="Y12" s="1">
        <v>3</v>
      </c>
      <c r="Z12" s="8" t="s">
        <v>450</v>
      </c>
      <c r="AA12" s="8" t="s">
        <v>861</v>
      </c>
      <c r="AB12" s="8"/>
      <c r="AF12" s="8"/>
      <c r="AG12" s="8"/>
      <c r="AH12" s="8"/>
      <c r="AI12" s="8"/>
      <c r="AJ12" s="8"/>
      <c r="AK12" s="8"/>
      <c r="AL12" s="7">
        <v>6</v>
      </c>
      <c r="AN12" t="b">
        <f t="shared" si="2"/>
        <v>1</v>
      </c>
      <c r="AO12" t="b">
        <f t="shared" si="2"/>
        <v>1</v>
      </c>
      <c r="AP12" t="b">
        <f t="shared" si="2"/>
        <v>1</v>
      </c>
      <c r="AQ12" t="b">
        <f t="shared" si="3"/>
        <v>1</v>
      </c>
      <c r="AR12" t="b">
        <f t="shared" si="4"/>
        <v>1</v>
      </c>
      <c r="AS12" t="b">
        <f t="shared" si="5"/>
        <v>1</v>
      </c>
      <c r="AT12" t="b">
        <f t="shared" si="6"/>
        <v>1</v>
      </c>
      <c r="AU12" t="b">
        <f t="shared" si="7"/>
        <v>1</v>
      </c>
      <c r="AV12" t="b">
        <f t="shared" si="8"/>
        <v>1</v>
      </c>
      <c r="AW12" t="b">
        <f t="shared" si="9"/>
        <v>0</v>
      </c>
      <c r="AX12" t="b">
        <f t="shared" si="10"/>
        <v>0</v>
      </c>
      <c r="AY12" t="b">
        <f t="shared" si="11"/>
        <v>0</v>
      </c>
      <c r="AZ12" t="b">
        <f t="shared" si="12"/>
        <v>0</v>
      </c>
      <c r="BA12" t="b">
        <f t="shared" si="1"/>
        <v>0</v>
      </c>
      <c r="BB12" t="b">
        <f t="shared" si="1"/>
        <v>1</v>
      </c>
    </row>
    <row r="13" spans="1:54" ht="12.75">
      <c r="A13">
        <v>1</v>
      </c>
      <c r="B13">
        <v>4</v>
      </c>
      <c r="C13">
        <v>12</v>
      </c>
      <c r="D13" s="8"/>
      <c r="E13" s="8" t="s">
        <v>359</v>
      </c>
      <c r="F13" s="8" t="s">
        <v>360</v>
      </c>
      <c r="G13" s="7">
        <v>4</v>
      </c>
      <c r="H13" s="7">
        <v>21</v>
      </c>
      <c r="I13" s="1">
        <v>3</v>
      </c>
      <c r="J13" s="8" t="s">
        <v>341</v>
      </c>
      <c r="K13" s="8" t="s">
        <v>862</v>
      </c>
      <c r="L13" s="8" t="s">
        <v>492</v>
      </c>
      <c r="M13" t="s">
        <v>652</v>
      </c>
      <c r="N13">
        <v>49</v>
      </c>
      <c r="O13" t="s">
        <v>744</v>
      </c>
      <c r="P13" s="8" t="s">
        <v>629</v>
      </c>
      <c r="Q13" s="7">
        <v>76</v>
      </c>
      <c r="S13" s="7">
        <v>12</v>
      </c>
      <c r="T13" s="8"/>
      <c r="U13" s="8" t="s">
        <v>359</v>
      </c>
      <c r="V13" s="8" t="s">
        <v>360</v>
      </c>
      <c r="W13" s="7">
        <v>4</v>
      </c>
      <c r="X13" s="7">
        <v>21</v>
      </c>
      <c r="Y13" s="1">
        <v>3</v>
      </c>
      <c r="Z13" s="8" t="s">
        <v>341</v>
      </c>
      <c r="AA13" s="8" t="s">
        <v>862</v>
      </c>
      <c r="AB13" s="8"/>
      <c r="AF13" s="8"/>
      <c r="AG13" s="8"/>
      <c r="AH13" s="8"/>
      <c r="AI13" s="8"/>
      <c r="AJ13" s="8"/>
      <c r="AK13" s="8"/>
      <c r="AL13" s="7">
        <v>76</v>
      </c>
      <c r="AN13" t="b">
        <f t="shared" si="2"/>
        <v>1</v>
      </c>
      <c r="AO13" t="b">
        <f t="shared" si="2"/>
        <v>1</v>
      </c>
      <c r="AP13" t="b">
        <f t="shared" si="2"/>
        <v>1</v>
      </c>
      <c r="AQ13" t="b">
        <f t="shared" si="3"/>
        <v>1</v>
      </c>
      <c r="AR13" t="b">
        <f t="shared" si="4"/>
        <v>1</v>
      </c>
      <c r="AS13" t="b">
        <f t="shared" si="5"/>
        <v>1</v>
      </c>
      <c r="AT13" t="b">
        <f t="shared" si="6"/>
        <v>1</v>
      </c>
      <c r="AU13" t="b">
        <f t="shared" si="7"/>
        <v>1</v>
      </c>
      <c r="AV13" t="b">
        <f t="shared" si="8"/>
        <v>1</v>
      </c>
      <c r="AW13" t="b">
        <f t="shared" si="9"/>
        <v>0</v>
      </c>
      <c r="AX13" t="b">
        <f t="shared" si="10"/>
        <v>0</v>
      </c>
      <c r="AY13" t="b">
        <f t="shared" si="11"/>
        <v>0</v>
      </c>
      <c r="AZ13" t="b">
        <f t="shared" si="12"/>
        <v>0</v>
      </c>
      <c r="BA13" t="b">
        <f t="shared" si="1"/>
        <v>0</v>
      </c>
      <c r="BB13" t="b">
        <f t="shared" si="1"/>
        <v>1</v>
      </c>
    </row>
    <row r="14" spans="1:54" ht="12.75">
      <c r="A14">
        <v>1</v>
      </c>
      <c r="B14">
        <v>4</v>
      </c>
      <c r="C14">
        <v>13</v>
      </c>
      <c r="D14" s="8"/>
      <c r="E14" s="8" t="s">
        <v>359</v>
      </c>
      <c r="F14" s="8" t="s">
        <v>356</v>
      </c>
      <c r="G14" s="7">
        <v>3</v>
      </c>
      <c r="H14" s="7">
        <v>8</v>
      </c>
      <c r="I14" s="1">
        <v>3</v>
      </c>
      <c r="J14" s="8" t="s">
        <v>863</v>
      </c>
      <c r="K14" s="8" t="s">
        <v>864</v>
      </c>
      <c r="L14" s="8" t="s">
        <v>493</v>
      </c>
      <c r="M14" t="s">
        <v>655</v>
      </c>
      <c r="N14">
        <v>35</v>
      </c>
      <c r="O14" t="s">
        <v>747</v>
      </c>
      <c r="P14" s="8" t="s">
        <v>632</v>
      </c>
      <c r="Q14" s="7">
        <v>5</v>
      </c>
      <c r="S14" s="7">
        <v>13</v>
      </c>
      <c r="T14" s="8"/>
      <c r="U14" s="8" t="s">
        <v>359</v>
      </c>
      <c r="V14" s="8" t="s">
        <v>356</v>
      </c>
      <c r="W14" s="7">
        <v>3</v>
      </c>
      <c r="X14" s="7">
        <v>8</v>
      </c>
      <c r="Y14" s="1">
        <v>3</v>
      </c>
      <c r="Z14" s="8" t="s">
        <v>863</v>
      </c>
      <c r="AA14" s="8" t="s">
        <v>864</v>
      </c>
      <c r="AB14" s="8"/>
      <c r="AF14" s="8"/>
      <c r="AG14" s="8"/>
      <c r="AH14" s="8"/>
      <c r="AI14" s="8"/>
      <c r="AJ14" s="8"/>
      <c r="AK14" s="8"/>
      <c r="AL14" s="7">
        <v>5</v>
      </c>
      <c r="AN14" t="b">
        <f t="shared" si="2"/>
        <v>1</v>
      </c>
      <c r="AO14" t="b">
        <f t="shared" si="2"/>
        <v>1</v>
      </c>
      <c r="AP14" t="b">
        <f t="shared" si="2"/>
        <v>1</v>
      </c>
      <c r="AQ14" t="b">
        <f t="shared" si="3"/>
        <v>1</v>
      </c>
      <c r="AR14" t="b">
        <f t="shared" si="4"/>
        <v>1</v>
      </c>
      <c r="AS14" t="b">
        <f t="shared" si="5"/>
        <v>1</v>
      </c>
      <c r="AT14" t="b">
        <f t="shared" si="6"/>
        <v>1</v>
      </c>
      <c r="AU14" t="b">
        <f t="shared" si="7"/>
        <v>1</v>
      </c>
      <c r="AV14" t="b">
        <f t="shared" si="8"/>
        <v>1</v>
      </c>
      <c r="AW14" t="b">
        <f t="shared" si="9"/>
        <v>0</v>
      </c>
      <c r="AX14" t="b">
        <f t="shared" si="10"/>
        <v>0</v>
      </c>
      <c r="AY14" t="b">
        <f t="shared" si="11"/>
        <v>0</v>
      </c>
      <c r="AZ14" t="b">
        <f t="shared" si="12"/>
        <v>0</v>
      </c>
      <c r="BA14" t="b">
        <f t="shared" si="1"/>
        <v>0</v>
      </c>
      <c r="BB14" t="b">
        <f t="shared" si="1"/>
        <v>1</v>
      </c>
    </row>
    <row r="15" spans="1:54" ht="12.75">
      <c r="A15">
        <v>1</v>
      </c>
      <c r="B15">
        <v>4</v>
      </c>
      <c r="C15">
        <v>14</v>
      </c>
      <c r="D15" s="8" t="s">
        <v>810</v>
      </c>
      <c r="E15" s="8" t="s">
        <v>357</v>
      </c>
      <c r="F15" s="8" t="s">
        <v>360</v>
      </c>
      <c r="G15" s="7">
        <v>3</v>
      </c>
      <c r="H15" s="7">
        <v>18</v>
      </c>
      <c r="I15" s="1">
        <v>3</v>
      </c>
      <c r="J15" s="8" t="s">
        <v>464</v>
      </c>
      <c r="K15" s="8" t="s">
        <v>137</v>
      </c>
      <c r="L15" s="8" t="s">
        <v>494</v>
      </c>
      <c r="M15" t="s">
        <v>656</v>
      </c>
      <c r="N15">
        <v>73</v>
      </c>
      <c r="O15" t="s">
        <v>376</v>
      </c>
      <c r="P15" s="8" t="s">
        <v>629</v>
      </c>
      <c r="Q15" s="7">
        <v>77</v>
      </c>
      <c r="S15" s="7">
        <v>14</v>
      </c>
      <c r="T15" s="8" t="s">
        <v>810</v>
      </c>
      <c r="U15" s="8" t="s">
        <v>357</v>
      </c>
      <c r="V15" s="8" t="s">
        <v>360</v>
      </c>
      <c r="W15" s="7">
        <v>3</v>
      </c>
      <c r="X15" s="7">
        <v>18</v>
      </c>
      <c r="Y15" s="1">
        <v>3</v>
      </c>
      <c r="Z15" s="8" t="s">
        <v>464</v>
      </c>
      <c r="AA15" s="8" t="s">
        <v>137</v>
      </c>
      <c r="AB15" s="8"/>
      <c r="AF15" s="8"/>
      <c r="AG15" s="8"/>
      <c r="AH15" s="8"/>
      <c r="AI15" s="8"/>
      <c r="AJ15" s="8"/>
      <c r="AK15" s="8"/>
      <c r="AL15" s="7">
        <v>77</v>
      </c>
      <c r="AN15" t="b">
        <f t="shared" si="2"/>
        <v>1</v>
      </c>
      <c r="AO15" t="b">
        <f t="shared" si="2"/>
        <v>1</v>
      </c>
      <c r="AP15" t="b">
        <f t="shared" si="2"/>
        <v>1</v>
      </c>
      <c r="AQ15" t="b">
        <f t="shared" si="3"/>
        <v>1</v>
      </c>
      <c r="AR15" t="b">
        <f t="shared" si="4"/>
        <v>1</v>
      </c>
      <c r="AS15" t="b">
        <f t="shared" si="5"/>
        <v>1</v>
      </c>
      <c r="AT15" t="b">
        <f t="shared" si="6"/>
        <v>1</v>
      </c>
      <c r="AU15" t="b">
        <f t="shared" si="7"/>
        <v>1</v>
      </c>
      <c r="AV15" t="b">
        <f t="shared" si="8"/>
        <v>1</v>
      </c>
      <c r="AW15" t="b">
        <f t="shared" si="9"/>
        <v>0</v>
      </c>
      <c r="AX15" t="b">
        <f t="shared" si="10"/>
        <v>0</v>
      </c>
      <c r="AY15" t="b">
        <f t="shared" si="11"/>
        <v>0</v>
      </c>
      <c r="AZ15" t="b">
        <f t="shared" si="12"/>
        <v>0</v>
      </c>
      <c r="BA15" t="b">
        <f t="shared" si="1"/>
        <v>0</v>
      </c>
      <c r="BB15" t="b">
        <f t="shared" si="1"/>
        <v>1</v>
      </c>
    </row>
    <row r="16" spans="1:54" ht="12.75">
      <c r="A16">
        <v>1</v>
      </c>
      <c r="B16">
        <v>4</v>
      </c>
      <c r="C16">
        <v>15</v>
      </c>
      <c r="D16" s="8"/>
      <c r="E16" s="8" t="s">
        <v>357</v>
      </c>
      <c r="F16" s="8" t="s">
        <v>360</v>
      </c>
      <c r="G16" s="7">
        <v>4</v>
      </c>
      <c r="H16" s="7">
        <v>16</v>
      </c>
      <c r="I16" s="1">
        <v>3</v>
      </c>
      <c r="J16" s="8" t="s">
        <v>420</v>
      </c>
      <c r="K16" s="8" t="s">
        <v>138</v>
      </c>
      <c r="L16" s="8" t="s">
        <v>495</v>
      </c>
      <c r="M16" t="s">
        <v>657</v>
      </c>
      <c r="N16">
        <v>31</v>
      </c>
      <c r="O16" t="s">
        <v>748</v>
      </c>
      <c r="P16" s="8" t="s">
        <v>630</v>
      </c>
      <c r="Q16" s="7">
        <v>78</v>
      </c>
      <c r="S16" s="7">
        <v>15</v>
      </c>
      <c r="T16" s="8"/>
      <c r="U16" s="8" t="s">
        <v>357</v>
      </c>
      <c r="V16" s="8" t="s">
        <v>360</v>
      </c>
      <c r="W16" s="7">
        <v>4</v>
      </c>
      <c r="X16" s="7">
        <v>16</v>
      </c>
      <c r="Y16" s="1">
        <v>3</v>
      </c>
      <c r="Z16" s="8" t="s">
        <v>420</v>
      </c>
      <c r="AA16" s="8" t="s">
        <v>138</v>
      </c>
      <c r="AB16" s="8"/>
      <c r="AF16" s="8"/>
      <c r="AG16" s="8"/>
      <c r="AH16" s="8"/>
      <c r="AI16" s="8"/>
      <c r="AJ16" s="8"/>
      <c r="AK16" s="8"/>
      <c r="AL16" s="7">
        <v>78</v>
      </c>
      <c r="AN16" t="b">
        <f t="shared" si="2"/>
        <v>1</v>
      </c>
      <c r="AO16" t="b">
        <f t="shared" si="2"/>
        <v>1</v>
      </c>
      <c r="AP16" t="b">
        <f t="shared" si="2"/>
        <v>1</v>
      </c>
      <c r="AQ16" t="b">
        <f t="shared" si="3"/>
        <v>1</v>
      </c>
      <c r="AR16" t="b">
        <f t="shared" si="4"/>
        <v>1</v>
      </c>
      <c r="AS16" t="b">
        <f t="shared" si="5"/>
        <v>1</v>
      </c>
      <c r="AT16" t="b">
        <f t="shared" si="6"/>
        <v>1</v>
      </c>
      <c r="AU16" t="b">
        <f t="shared" si="7"/>
        <v>1</v>
      </c>
      <c r="AV16" t="b">
        <f t="shared" si="8"/>
        <v>1</v>
      </c>
      <c r="AW16" t="b">
        <f t="shared" si="9"/>
        <v>0</v>
      </c>
      <c r="AX16" t="b">
        <f t="shared" si="10"/>
        <v>0</v>
      </c>
      <c r="AY16" t="b">
        <f t="shared" si="11"/>
        <v>0</v>
      </c>
      <c r="AZ16" t="b">
        <f t="shared" si="12"/>
        <v>0</v>
      </c>
      <c r="BA16" t="b">
        <f t="shared" si="1"/>
        <v>0</v>
      </c>
      <c r="BB16" t="b">
        <f t="shared" si="1"/>
        <v>1</v>
      </c>
    </row>
    <row r="17" spans="1:54" ht="12.75">
      <c r="A17">
        <v>1</v>
      </c>
      <c r="B17">
        <v>4</v>
      </c>
      <c r="C17">
        <v>16</v>
      </c>
      <c r="D17" s="8"/>
      <c r="E17" s="8" t="s">
        <v>358</v>
      </c>
      <c r="F17" s="8" t="s">
        <v>360</v>
      </c>
      <c r="G17" s="7">
        <v>3</v>
      </c>
      <c r="H17" s="7">
        <v>4</v>
      </c>
      <c r="I17" s="1">
        <v>3</v>
      </c>
      <c r="J17" s="8" t="s">
        <v>139</v>
      </c>
      <c r="K17" s="8" t="s">
        <v>140</v>
      </c>
      <c r="L17" s="8" t="s">
        <v>496</v>
      </c>
      <c r="M17" t="s">
        <v>658</v>
      </c>
      <c r="N17">
        <v>7</v>
      </c>
      <c r="O17" t="s">
        <v>749</v>
      </c>
      <c r="P17" s="8" t="s">
        <v>631</v>
      </c>
      <c r="Q17" s="7">
        <v>79</v>
      </c>
      <c r="S17" s="7">
        <v>16</v>
      </c>
      <c r="T17" s="8"/>
      <c r="U17" s="8" t="s">
        <v>358</v>
      </c>
      <c r="V17" s="8" t="s">
        <v>360</v>
      </c>
      <c r="W17" s="7">
        <v>3</v>
      </c>
      <c r="X17" s="7">
        <v>4</v>
      </c>
      <c r="Y17" s="1">
        <v>3</v>
      </c>
      <c r="Z17" s="8" t="s">
        <v>139</v>
      </c>
      <c r="AA17" s="8" t="s">
        <v>140</v>
      </c>
      <c r="AB17" s="8"/>
      <c r="AF17" s="8"/>
      <c r="AG17" s="8"/>
      <c r="AH17" s="8"/>
      <c r="AI17" s="8"/>
      <c r="AJ17" s="8"/>
      <c r="AK17" s="8"/>
      <c r="AL17" s="7">
        <v>79</v>
      </c>
      <c r="AN17" t="b">
        <f t="shared" si="2"/>
        <v>1</v>
      </c>
      <c r="AO17" t="b">
        <f t="shared" si="2"/>
        <v>1</v>
      </c>
      <c r="AP17" t="b">
        <f t="shared" si="2"/>
        <v>1</v>
      </c>
      <c r="AQ17" t="b">
        <f t="shared" si="3"/>
        <v>1</v>
      </c>
      <c r="AR17" t="b">
        <f t="shared" si="4"/>
        <v>1</v>
      </c>
      <c r="AS17" t="b">
        <f t="shared" si="5"/>
        <v>1</v>
      </c>
      <c r="AT17" t="b">
        <f t="shared" si="6"/>
        <v>1</v>
      </c>
      <c r="AU17" t="b">
        <f t="shared" si="7"/>
        <v>1</v>
      </c>
      <c r="AV17" t="b">
        <f t="shared" si="8"/>
        <v>1</v>
      </c>
      <c r="AW17" t="b">
        <f t="shared" si="9"/>
        <v>0</v>
      </c>
      <c r="AX17" t="b">
        <f t="shared" si="10"/>
        <v>0</v>
      </c>
      <c r="AY17" t="b">
        <f t="shared" si="11"/>
        <v>0</v>
      </c>
      <c r="AZ17" t="b">
        <f t="shared" si="12"/>
        <v>0</v>
      </c>
      <c r="BA17" t="b">
        <f t="shared" si="1"/>
        <v>0</v>
      </c>
      <c r="BB17" t="b">
        <f t="shared" si="1"/>
        <v>1</v>
      </c>
    </row>
    <row r="18" spans="1:54" ht="12.75">
      <c r="A18">
        <v>1</v>
      </c>
      <c r="B18">
        <v>4</v>
      </c>
      <c r="C18">
        <v>17</v>
      </c>
      <c r="D18" s="8"/>
      <c r="E18" s="8" t="s">
        <v>357</v>
      </c>
      <c r="F18" s="8" t="s">
        <v>356</v>
      </c>
      <c r="G18" s="7">
        <v>3</v>
      </c>
      <c r="H18" s="7">
        <v>17</v>
      </c>
      <c r="I18" s="1">
        <v>3</v>
      </c>
      <c r="J18" s="8" t="s">
        <v>457</v>
      </c>
      <c r="K18" s="8" t="s">
        <v>141</v>
      </c>
      <c r="L18" s="8" t="s">
        <v>141</v>
      </c>
      <c r="M18" t="s">
        <v>655</v>
      </c>
      <c r="N18">
        <v>35</v>
      </c>
      <c r="O18" t="s">
        <v>747</v>
      </c>
      <c r="P18" s="8" t="s">
        <v>629</v>
      </c>
      <c r="Q18" s="7">
        <v>5</v>
      </c>
      <c r="S18" s="7">
        <v>17</v>
      </c>
      <c r="T18" s="8"/>
      <c r="U18" s="8" t="s">
        <v>357</v>
      </c>
      <c r="V18" s="8" t="s">
        <v>356</v>
      </c>
      <c r="W18" s="7">
        <v>3</v>
      </c>
      <c r="X18" s="7">
        <v>17</v>
      </c>
      <c r="Y18" s="1">
        <v>3</v>
      </c>
      <c r="Z18" s="8" t="s">
        <v>457</v>
      </c>
      <c r="AA18" s="8" t="s">
        <v>141</v>
      </c>
      <c r="AB18" s="8"/>
      <c r="AF18" s="8"/>
      <c r="AG18" s="8"/>
      <c r="AH18" s="8"/>
      <c r="AI18" s="8"/>
      <c r="AJ18" s="8"/>
      <c r="AK18" s="8"/>
      <c r="AL18" s="7">
        <v>5</v>
      </c>
      <c r="AN18" t="b">
        <f t="shared" si="2"/>
        <v>1</v>
      </c>
      <c r="AO18" t="b">
        <f t="shared" si="2"/>
        <v>1</v>
      </c>
      <c r="AP18" t="b">
        <f t="shared" si="2"/>
        <v>1</v>
      </c>
      <c r="AQ18" t="b">
        <f t="shared" si="3"/>
        <v>1</v>
      </c>
      <c r="AR18" t="b">
        <f t="shared" si="4"/>
        <v>1</v>
      </c>
      <c r="AS18" t="b">
        <f t="shared" si="5"/>
        <v>1</v>
      </c>
      <c r="AT18" t="b">
        <f t="shared" si="6"/>
        <v>1</v>
      </c>
      <c r="AU18" t="b">
        <f t="shared" si="7"/>
        <v>1</v>
      </c>
      <c r="AV18" t="b">
        <f t="shared" si="8"/>
        <v>1</v>
      </c>
      <c r="AW18" t="b">
        <f t="shared" si="9"/>
        <v>0</v>
      </c>
      <c r="AX18" t="b">
        <f t="shared" si="10"/>
        <v>0</v>
      </c>
      <c r="AY18" t="b">
        <f t="shared" si="11"/>
        <v>0</v>
      </c>
      <c r="AZ18" t="b">
        <f t="shared" si="12"/>
        <v>0</v>
      </c>
      <c r="BA18" t="b">
        <f aca="true" t="shared" si="13" ref="BA18:BB81">+P18=AK18</f>
        <v>0</v>
      </c>
      <c r="BB18" t="b">
        <f t="shared" si="13"/>
        <v>1</v>
      </c>
    </row>
    <row r="19" spans="1:54" ht="12.75">
      <c r="A19">
        <v>1</v>
      </c>
      <c r="B19">
        <v>4</v>
      </c>
      <c r="C19">
        <v>18</v>
      </c>
      <c r="D19" s="8"/>
      <c r="E19" s="8" t="s">
        <v>355</v>
      </c>
      <c r="F19" s="8" t="s">
        <v>356</v>
      </c>
      <c r="G19" s="7">
        <v>3</v>
      </c>
      <c r="H19" s="7">
        <v>18</v>
      </c>
      <c r="I19" s="1">
        <v>3</v>
      </c>
      <c r="J19" s="8" t="s">
        <v>459</v>
      </c>
      <c r="K19" s="8" t="s">
        <v>142</v>
      </c>
      <c r="L19" s="8" t="s">
        <v>142</v>
      </c>
      <c r="M19" t="s">
        <v>659</v>
      </c>
      <c r="N19">
        <v>47</v>
      </c>
      <c r="O19" t="s">
        <v>750</v>
      </c>
      <c r="P19" s="8" t="s">
        <v>629</v>
      </c>
      <c r="Q19" s="7">
        <v>78</v>
      </c>
      <c r="S19" s="7">
        <v>18</v>
      </c>
      <c r="T19" s="8"/>
      <c r="U19" s="8" t="s">
        <v>355</v>
      </c>
      <c r="V19" s="8" t="s">
        <v>356</v>
      </c>
      <c r="W19" s="7">
        <v>3</v>
      </c>
      <c r="X19" s="7">
        <v>18</v>
      </c>
      <c r="Y19" s="1">
        <v>3</v>
      </c>
      <c r="Z19" s="8" t="s">
        <v>459</v>
      </c>
      <c r="AA19" s="8" t="s">
        <v>142</v>
      </c>
      <c r="AB19" s="8"/>
      <c r="AF19" s="8"/>
      <c r="AG19" s="8"/>
      <c r="AH19" s="8"/>
      <c r="AI19" s="8"/>
      <c r="AJ19" s="8"/>
      <c r="AK19" s="8"/>
      <c r="AL19" s="7">
        <v>78</v>
      </c>
      <c r="AN19" t="b">
        <f t="shared" si="2"/>
        <v>1</v>
      </c>
      <c r="AO19" t="b">
        <f t="shared" si="2"/>
        <v>1</v>
      </c>
      <c r="AP19" t="b">
        <f t="shared" si="2"/>
        <v>1</v>
      </c>
      <c r="AQ19" t="b">
        <f t="shared" si="3"/>
        <v>1</v>
      </c>
      <c r="AR19" t="b">
        <f t="shared" si="4"/>
        <v>1</v>
      </c>
      <c r="AS19" t="b">
        <f t="shared" si="5"/>
        <v>1</v>
      </c>
      <c r="AT19" t="b">
        <f t="shared" si="6"/>
        <v>1</v>
      </c>
      <c r="AU19" t="b">
        <f t="shared" si="7"/>
        <v>1</v>
      </c>
      <c r="AV19" t="b">
        <f t="shared" si="8"/>
        <v>1</v>
      </c>
      <c r="AW19" t="b">
        <f t="shared" si="9"/>
        <v>0</v>
      </c>
      <c r="AX19" t="b">
        <f t="shared" si="10"/>
        <v>0</v>
      </c>
      <c r="AY19" t="b">
        <f t="shared" si="11"/>
        <v>0</v>
      </c>
      <c r="AZ19" t="b">
        <f t="shared" si="12"/>
        <v>0</v>
      </c>
      <c r="BA19" t="b">
        <f t="shared" si="13"/>
        <v>0</v>
      </c>
      <c r="BB19" t="b">
        <f t="shared" si="13"/>
        <v>1</v>
      </c>
    </row>
    <row r="20" spans="1:54" ht="12.75">
      <c r="A20">
        <v>1</v>
      </c>
      <c r="B20">
        <v>4</v>
      </c>
      <c r="C20">
        <v>19</v>
      </c>
      <c r="D20" s="8"/>
      <c r="E20" s="8" t="s">
        <v>359</v>
      </c>
      <c r="F20" s="8" t="s">
        <v>360</v>
      </c>
      <c r="G20" s="7">
        <v>5</v>
      </c>
      <c r="H20" s="7">
        <v>22</v>
      </c>
      <c r="I20" s="1">
        <v>3</v>
      </c>
      <c r="J20" s="8" t="s">
        <v>477</v>
      </c>
      <c r="K20" s="8" t="s">
        <v>143</v>
      </c>
      <c r="L20" s="8" t="s">
        <v>497</v>
      </c>
      <c r="M20" t="s">
        <v>654</v>
      </c>
      <c r="N20">
        <v>32</v>
      </c>
      <c r="O20" t="s">
        <v>746</v>
      </c>
      <c r="P20" s="8" t="s">
        <v>629</v>
      </c>
      <c r="Q20" s="7">
        <v>6</v>
      </c>
      <c r="S20" s="7">
        <v>19</v>
      </c>
      <c r="T20" s="8"/>
      <c r="U20" s="8" t="s">
        <v>359</v>
      </c>
      <c r="V20" s="8" t="s">
        <v>360</v>
      </c>
      <c r="W20" s="7">
        <v>5</v>
      </c>
      <c r="X20" s="7">
        <v>22</v>
      </c>
      <c r="Y20" s="1">
        <v>3</v>
      </c>
      <c r="Z20" s="8" t="s">
        <v>477</v>
      </c>
      <c r="AA20" s="8" t="s">
        <v>143</v>
      </c>
      <c r="AB20" s="8"/>
      <c r="AF20" s="8"/>
      <c r="AG20" s="8"/>
      <c r="AH20" s="8"/>
      <c r="AI20" s="8"/>
      <c r="AJ20" s="8"/>
      <c r="AK20" s="8"/>
      <c r="AL20" s="7">
        <v>6</v>
      </c>
      <c r="AN20" t="b">
        <f t="shared" si="2"/>
        <v>1</v>
      </c>
      <c r="AO20" t="b">
        <f t="shared" si="2"/>
        <v>1</v>
      </c>
      <c r="AP20" t="b">
        <f t="shared" si="2"/>
        <v>1</v>
      </c>
      <c r="AQ20" t="b">
        <f t="shared" si="3"/>
        <v>1</v>
      </c>
      <c r="AR20" t="b">
        <f t="shared" si="4"/>
        <v>1</v>
      </c>
      <c r="AS20" t="b">
        <f t="shared" si="5"/>
        <v>1</v>
      </c>
      <c r="AT20" t="b">
        <f t="shared" si="6"/>
        <v>1</v>
      </c>
      <c r="AU20" t="b">
        <f t="shared" si="7"/>
        <v>1</v>
      </c>
      <c r="AV20" t="b">
        <f t="shared" si="8"/>
        <v>1</v>
      </c>
      <c r="AW20" t="b">
        <f t="shared" si="9"/>
        <v>0</v>
      </c>
      <c r="AX20" t="b">
        <f t="shared" si="10"/>
        <v>0</v>
      </c>
      <c r="AY20" t="b">
        <f t="shared" si="11"/>
        <v>0</v>
      </c>
      <c r="AZ20" t="b">
        <f t="shared" si="12"/>
        <v>0</v>
      </c>
      <c r="BA20" t="b">
        <f t="shared" si="13"/>
        <v>0</v>
      </c>
      <c r="BB20" t="b">
        <f t="shared" si="13"/>
        <v>1</v>
      </c>
    </row>
    <row r="21" spans="1:54" ht="12.75">
      <c r="A21">
        <v>1</v>
      </c>
      <c r="B21">
        <v>4</v>
      </c>
      <c r="C21">
        <v>20</v>
      </c>
      <c r="D21" s="8" t="s">
        <v>811</v>
      </c>
      <c r="E21" s="8" t="s">
        <v>358</v>
      </c>
      <c r="F21" s="8" t="s">
        <v>360</v>
      </c>
      <c r="G21" s="7">
        <v>2</v>
      </c>
      <c r="H21" s="7">
        <v>9</v>
      </c>
      <c r="I21" s="1">
        <v>3</v>
      </c>
      <c r="J21" s="8" t="s">
        <v>428</v>
      </c>
      <c r="K21" s="8" t="s">
        <v>144</v>
      </c>
      <c r="L21" s="8" t="s">
        <v>498</v>
      </c>
      <c r="M21" t="s">
        <v>660</v>
      </c>
      <c r="N21">
        <v>16</v>
      </c>
      <c r="O21" t="s">
        <v>751</v>
      </c>
      <c r="P21" s="8" t="s">
        <v>629</v>
      </c>
      <c r="Q21" s="7">
        <v>4</v>
      </c>
      <c r="S21" s="7">
        <v>20</v>
      </c>
      <c r="T21" s="8" t="s">
        <v>811</v>
      </c>
      <c r="U21" s="8" t="s">
        <v>358</v>
      </c>
      <c r="V21" s="8" t="s">
        <v>360</v>
      </c>
      <c r="W21" s="7">
        <v>2</v>
      </c>
      <c r="X21" s="7">
        <v>9</v>
      </c>
      <c r="Y21" s="1">
        <v>3</v>
      </c>
      <c r="Z21" s="8" t="s">
        <v>428</v>
      </c>
      <c r="AA21" s="8" t="s">
        <v>144</v>
      </c>
      <c r="AB21" s="8"/>
      <c r="AF21" s="8"/>
      <c r="AG21" s="8"/>
      <c r="AH21" s="8"/>
      <c r="AI21" s="8"/>
      <c r="AJ21" s="8"/>
      <c r="AK21" s="8"/>
      <c r="AL21" s="7">
        <v>4</v>
      </c>
      <c r="AN21" t="b">
        <f t="shared" si="2"/>
        <v>1</v>
      </c>
      <c r="AO21" t="b">
        <f t="shared" si="2"/>
        <v>1</v>
      </c>
      <c r="AP21" t="b">
        <f t="shared" si="2"/>
        <v>1</v>
      </c>
      <c r="AQ21" t="b">
        <f t="shared" si="3"/>
        <v>1</v>
      </c>
      <c r="AR21" t="b">
        <f t="shared" si="4"/>
        <v>1</v>
      </c>
      <c r="AS21" t="b">
        <f t="shared" si="5"/>
        <v>1</v>
      </c>
      <c r="AT21" t="b">
        <f t="shared" si="6"/>
        <v>1</v>
      </c>
      <c r="AU21" t="b">
        <f t="shared" si="7"/>
        <v>1</v>
      </c>
      <c r="AV21" t="b">
        <f t="shared" si="8"/>
        <v>1</v>
      </c>
      <c r="AW21" t="b">
        <f t="shared" si="9"/>
        <v>0</v>
      </c>
      <c r="AX21" t="b">
        <f t="shared" si="10"/>
        <v>0</v>
      </c>
      <c r="AY21" t="b">
        <f t="shared" si="11"/>
        <v>0</v>
      </c>
      <c r="AZ21" t="b">
        <f t="shared" si="12"/>
        <v>0</v>
      </c>
      <c r="BA21" t="b">
        <f t="shared" si="13"/>
        <v>0</v>
      </c>
      <c r="BB21" t="b">
        <f t="shared" si="13"/>
        <v>1</v>
      </c>
    </row>
    <row r="22" spans="1:54" ht="12.75">
      <c r="A22">
        <v>1</v>
      </c>
      <c r="B22">
        <v>4</v>
      </c>
      <c r="C22">
        <v>21</v>
      </c>
      <c r="D22" s="8"/>
      <c r="E22" s="8" t="s">
        <v>357</v>
      </c>
      <c r="F22" s="8" t="s">
        <v>360</v>
      </c>
      <c r="G22" s="7">
        <v>2</v>
      </c>
      <c r="H22" s="7">
        <v>8</v>
      </c>
      <c r="I22" s="1">
        <v>3</v>
      </c>
      <c r="J22" s="8" t="s">
        <v>346</v>
      </c>
      <c r="K22" s="8" t="s">
        <v>145</v>
      </c>
      <c r="L22" s="8" t="s">
        <v>499</v>
      </c>
      <c r="M22" t="s">
        <v>661</v>
      </c>
      <c r="N22">
        <v>38</v>
      </c>
      <c r="O22" t="s">
        <v>752</v>
      </c>
      <c r="P22" s="8" t="s">
        <v>630</v>
      </c>
      <c r="Q22" s="7">
        <v>76</v>
      </c>
      <c r="S22" s="7">
        <v>21</v>
      </c>
      <c r="T22" s="8"/>
      <c r="U22" s="8" t="s">
        <v>357</v>
      </c>
      <c r="V22" s="8" t="s">
        <v>360</v>
      </c>
      <c r="W22" s="7">
        <v>2</v>
      </c>
      <c r="X22" s="7">
        <v>8</v>
      </c>
      <c r="Y22" s="1">
        <v>3</v>
      </c>
      <c r="Z22" s="8" t="s">
        <v>346</v>
      </c>
      <c r="AA22" s="8" t="s">
        <v>145</v>
      </c>
      <c r="AB22" s="8"/>
      <c r="AF22" s="8"/>
      <c r="AG22" s="8"/>
      <c r="AH22" s="8"/>
      <c r="AI22" s="8"/>
      <c r="AJ22" s="8"/>
      <c r="AK22" s="8"/>
      <c r="AL22" s="7">
        <v>76</v>
      </c>
      <c r="AN22" t="b">
        <f t="shared" si="2"/>
        <v>1</v>
      </c>
      <c r="AO22" t="b">
        <f t="shared" si="2"/>
        <v>1</v>
      </c>
      <c r="AP22" t="b">
        <f t="shared" si="2"/>
        <v>1</v>
      </c>
      <c r="AQ22" t="b">
        <f t="shared" si="3"/>
        <v>1</v>
      </c>
      <c r="AR22" t="b">
        <f t="shared" si="4"/>
        <v>1</v>
      </c>
      <c r="AS22" t="b">
        <f t="shared" si="5"/>
        <v>1</v>
      </c>
      <c r="AT22" t="b">
        <f t="shared" si="6"/>
        <v>1</v>
      </c>
      <c r="AU22" t="b">
        <f t="shared" si="7"/>
        <v>1</v>
      </c>
      <c r="AV22" t="b">
        <f t="shared" si="8"/>
        <v>1</v>
      </c>
      <c r="AW22" t="b">
        <f t="shared" si="9"/>
        <v>0</v>
      </c>
      <c r="AX22" t="b">
        <f t="shared" si="10"/>
        <v>0</v>
      </c>
      <c r="AY22" t="b">
        <f t="shared" si="11"/>
        <v>0</v>
      </c>
      <c r="AZ22" t="b">
        <f t="shared" si="12"/>
        <v>0</v>
      </c>
      <c r="BA22" t="b">
        <f t="shared" si="13"/>
        <v>0</v>
      </c>
      <c r="BB22" t="b">
        <f t="shared" si="13"/>
        <v>1</v>
      </c>
    </row>
    <row r="23" spans="1:54" ht="12.75">
      <c r="A23">
        <v>1</v>
      </c>
      <c r="B23">
        <v>4</v>
      </c>
      <c r="C23">
        <v>22</v>
      </c>
      <c r="D23" s="8"/>
      <c r="E23" s="8" t="s">
        <v>357</v>
      </c>
      <c r="F23" s="8" t="s">
        <v>360</v>
      </c>
      <c r="G23" s="7">
        <v>3</v>
      </c>
      <c r="H23" s="7">
        <v>21</v>
      </c>
      <c r="I23" s="1">
        <v>3</v>
      </c>
      <c r="J23" s="8" t="s">
        <v>439</v>
      </c>
      <c r="K23" s="8" t="s">
        <v>146</v>
      </c>
      <c r="L23" s="8" t="s">
        <v>500</v>
      </c>
      <c r="M23" t="s">
        <v>662</v>
      </c>
      <c r="N23">
        <v>57</v>
      </c>
      <c r="O23" t="s">
        <v>753</v>
      </c>
      <c r="P23" s="8" t="s">
        <v>630</v>
      </c>
      <c r="Q23" s="7">
        <v>3</v>
      </c>
      <c r="S23" s="7">
        <v>22</v>
      </c>
      <c r="T23" s="8"/>
      <c r="U23" s="8" t="s">
        <v>357</v>
      </c>
      <c r="V23" s="8" t="s">
        <v>360</v>
      </c>
      <c r="W23" s="7">
        <v>3</v>
      </c>
      <c r="X23" s="7">
        <v>21</v>
      </c>
      <c r="Y23" s="1">
        <v>3</v>
      </c>
      <c r="Z23" s="8" t="s">
        <v>439</v>
      </c>
      <c r="AA23" s="8" t="s">
        <v>146</v>
      </c>
      <c r="AB23" s="8"/>
      <c r="AF23" s="8"/>
      <c r="AG23" s="8"/>
      <c r="AH23" s="8"/>
      <c r="AI23" s="8"/>
      <c r="AJ23" s="8"/>
      <c r="AK23" s="8"/>
      <c r="AL23" s="7">
        <v>3</v>
      </c>
      <c r="AN23" t="b">
        <f t="shared" si="2"/>
        <v>1</v>
      </c>
      <c r="AO23" t="b">
        <f t="shared" si="2"/>
        <v>1</v>
      </c>
      <c r="AP23" t="b">
        <f t="shared" si="2"/>
        <v>1</v>
      </c>
      <c r="AQ23" t="b">
        <f t="shared" si="3"/>
        <v>1</v>
      </c>
      <c r="AR23" t="b">
        <f t="shared" si="4"/>
        <v>1</v>
      </c>
      <c r="AS23" t="b">
        <f t="shared" si="5"/>
        <v>1</v>
      </c>
      <c r="AT23" t="b">
        <f t="shared" si="6"/>
        <v>1</v>
      </c>
      <c r="AU23" t="b">
        <f t="shared" si="7"/>
        <v>1</v>
      </c>
      <c r="AV23" t="b">
        <f t="shared" si="8"/>
        <v>1</v>
      </c>
      <c r="AW23" t="b">
        <f t="shared" si="9"/>
        <v>0</v>
      </c>
      <c r="AX23" t="b">
        <f t="shared" si="10"/>
        <v>0</v>
      </c>
      <c r="AY23" t="b">
        <f t="shared" si="11"/>
        <v>0</v>
      </c>
      <c r="AZ23" t="b">
        <f t="shared" si="12"/>
        <v>0</v>
      </c>
      <c r="BA23" t="b">
        <f t="shared" si="13"/>
        <v>0</v>
      </c>
      <c r="BB23" t="b">
        <f t="shared" si="13"/>
        <v>1</v>
      </c>
    </row>
    <row r="24" spans="1:54" ht="12.75">
      <c r="A24">
        <v>1</v>
      </c>
      <c r="B24">
        <v>4</v>
      </c>
      <c r="C24">
        <v>23</v>
      </c>
      <c r="D24" s="8"/>
      <c r="E24" s="8" t="s">
        <v>358</v>
      </c>
      <c r="F24" s="8" t="s">
        <v>356</v>
      </c>
      <c r="G24" s="7">
        <v>3</v>
      </c>
      <c r="H24" s="7">
        <v>9</v>
      </c>
      <c r="I24" s="1">
        <v>3</v>
      </c>
      <c r="J24" s="8" t="s">
        <v>417</v>
      </c>
      <c r="K24" s="8" t="s">
        <v>474</v>
      </c>
      <c r="L24" s="8" t="s">
        <v>393</v>
      </c>
      <c r="M24" t="s">
        <v>663</v>
      </c>
      <c r="N24">
        <v>14</v>
      </c>
      <c r="O24" t="s">
        <v>754</v>
      </c>
      <c r="P24" s="8" t="s">
        <v>630</v>
      </c>
      <c r="Q24" s="7">
        <v>4</v>
      </c>
      <c r="S24" s="7">
        <v>23</v>
      </c>
      <c r="T24" s="8"/>
      <c r="U24" s="8" t="s">
        <v>358</v>
      </c>
      <c r="V24" s="8" t="s">
        <v>356</v>
      </c>
      <c r="W24" s="7">
        <v>3</v>
      </c>
      <c r="X24" s="7">
        <v>9</v>
      </c>
      <c r="Y24" s="1">
        <v>3</v>
      </c>
      <c r="Z24" s="8" t="s">
        <v>417</v>
      </c>
      <c r="AA24" s="8" t="s">
        <v>474</v>
      </c>
      <c r="AB24" s="8"/>
      <c r="AF24" s="8"/>
      <c r="AG24" s="8"/>
      <c r="AH24" s="8"/>
      <c r="AI24" s="8"/>
      <c r="AJ24" s="8"/>
      <c r="AK24" s="8"/>
      <c r="AL24" s="7">
        <v>4</v>
      </c>
      <c r="AN24" t="b">
        <f t="shared" si="2"/>
        <v>1</v>
      </c>
      <c r="AO24" t="b">
        <f t="shared" si="2"/>
        <v>1</v>
      </c>
      <c r="AP24" t="b">
        <f t="shared" si="2"/>
        <v>1</v>
      </c>
      <c r="AQ24" t="b">
        <f t="shared" si="3"/>
        <v>1</v>
      </c>
      <c r="AR24" t="b">
        <f t="shared" si="4"/>
        <v>1</v>
      </c>
      <c r="AS24" t="b">
        <f t="shared" si="5"/>
        <v>1</v>
      </c>
      <c r="AT24" t="b">
        <f t="shared" si="6"/>
        <v>1</v>
      </c>
      <c r="AU24" t="b">
        <f t="shared" si="7"/>
        <v>1</v>
      </c>
      <c r="AV24" t="b">
        <f t="shared" si="8"/>
        <v>1</v>
      </c>
      <c r="AW24" t="b">
        <f t="shared" si="9"/>
        <v>0</v>
      </c>
      <c r="AX24" t="b">
        <f t="shared" si="10"/>
        <v>0</v>
      </c>
      <c r="AY24" t="b">
        <f t="shared" si="11"/>
        <v>0</v>
      </c>
      <c r="AZ24" t="b">
        <f t="shared" si="12"/>
        <v>0</v>
      </c>
      <c r="BA24" t="b">
        <f t="shared" si="13"/>
        <v>0</v>
      </c>
      <c r="BB24" t="b">
        <f t="shared" si="13"/>
        <v>1</v>
      </c>
    </row>
    <row r="25" spans="1:54" ht="12.75">
      <c r="A25">
        <v>1</v>
      </c>
      <c r="B25">
        <v>4</v>
      </c>
      <c r="C25">
        <v>24</v>
      </c>
      <c r="D25" s="8"/>
      <c r="E25" s="8" t="s">
        <v>359</v>
      </c>
      <c r="F25" s="8" t="s">
        <v>356</v>
      </c>
      <c r="G25" s="7">
        <v>2</v>
      </c>
      <c r="H25" s="7">
        <v>21</v>
      </c>
      <c r="I25" s="1">
        <v>3</v>
      </c>
      <c r="J25" s="8" t="s">
        <v>858</v>
      </c>
      <c r="K25" s="8" t="s">
        <v>147</v>
      </c>
      <c r="L25" s="8" t="s">
        <v>147</v>
      </c>
      <c r="M25" t="s">
        <v>664</v>
      </c>
      <c r="N25">
        <v>63</v>
      </c>
      <c r="O25" t="s">
        <v>377</v>
      </c>
      <c r="P25" s="8" t="s">
        <v>631</v>
      </c>
      <c r="Q25" s="7">
        <v>79</v>
      </c>
      <c r="S25" s="7">
        <v>24</v>
      </c>
      <c r="T25" s="8"/>
      <c r="U25" s="8" t="s">
        <v>359</v>
      </c>
      <c r="V25" s="8" t="s">
        <v>356</v>
      </c>
      <c r="W25" s="7">
        <v>2</v>
      </c>
      <c r="X25" s="7">
        <v>21</v>
      </c>
      <c r="Y25" s="1">
        <v>3</v>
      </c>
      <c r="Z25" s="8" t="s">
        <v>858</v>
      </c>
      <c r="AA25" s="8" t="s">
        <v>147</v>
      </c>
      <c r="AB25" s="8"/>
      <c r="AF25" s="8"/>
      <c r="AG25" s="8"/>
      <c r="AH25" s="8"/>
      <c r="AI25" s="8"/>
      <c r="AJ25" s="8"/>
      <c r="AK25" s="8"/>
      <c r="AL25" s="7">
        <v>79</v>
      </c>
      <c r="AN25" t="b">
        <f t="shared" si="2"/>
        <v>1</v>
      </c>
      <c r="AO25" t="b">
        <f t="shared" si="2"/>
        <v>1</v>
      </c>
      <c r="AP25" t="b">
        <f t="shared" si="2"/>
        <v>1</v>
      </c>
      <c r="AQ25" t="b">
        <f t="shared" si="3"/>
        <v>1</v>
      </c>
      <c r="AR25" t="b">
        <f t="shared" si="4"/>
        <v>1</v>
      </c>
      <c r="AS25" t="b">
        <f t="shared" si="5"/>
        <v>1</v>
      </c>
      <c r="AT25" t="b">
        <f t="shared" si="6"/>
        <v>1</v>
      </c>
      <c r="AU25" t="b">
        <f t="shared" si="7"/>
        <v>1</v>
      </c>
      <c r="AV25" t="b">
        <f t="shared" si="8"/>
        <v>1</v>
      </c>
      <c r="AW25" t="b">
        <f t="shared" si="9"/>
        <v>0</v>
      </c>
      <c r="AX25" t="b">
        <f t="shared" si="10"/>
        <v>0</v>
      </c>
      <c r="AY25" t="b">
        <f t="shared" si="11"/>
        <v>0</v>
      </c>
      <c r="AZ25" t="b">
        <f t="shared" si="12"/>
        <v>0</v>
      </c>
      <c r="BA25" t="b">
        <f t="shared" si="13"/>
        <v>0</v>
      </c>
      <c r="BB25" t="b">
        <f t="shared" si="13"/>
        <v>1</v>
      </c>
    </row>
    <row r="26" spans="1:54" ht="12.75">
      <c r="A26">
        <v>1</v>
      </c>
      <c r="B26">
        <v>4</v>
      </c>
      <c r="C26">
        <v>25</v>
      </c>
      <c r="D26" s="8"/>
      <c r="E26" s="8" t="s">
        <v>359</v>
      </c>
      <c r="F26" s="8" t="s">
        <v>360</v>
      </c>
      <c r="G26" s="7">
        <v>2</v>
      </c>
      <c r="H26" s="7">
        <v>10</v>
      </c>
      <c r="I26" s="1">
        <v>3</v>
      </c>
      <c r="J26" s="8" t="s">
        <v>475</v>
      </c>
      <c r="K26" s="8" t="s">
        <v>476</v>
      </c>
      <c r="L26" s="8" t="s">
        <v>394</v>
      </c>
      <c r="M26" t="s">
        <v>665</v>
      </c>
      <c r="N26">
        <v>57</v>
      </c>
      <c r="O26" t="s">
        <v>753</v>
      </c>
      <c r="P26" s="8" t="s">
        <v>629</v>
      </c>
      <c r="Q26" s="7">
        <v>3</v>
      </c>
      <c r="S26" s="7">
        <v>25</v>
      </c>
      <c r="T26" s="8"/>
      <c r="U26" s="8" t="s">
        <v>359</v>
      </c>
      <c r="V26" s="8" t="s">
        <v>360</v>
      </c>
      <c r="W26" s="7">
        <v>2</v>
      </c>
      <c r="X26" s="7">
        <v>10</v>
      </c>
      <c r="Y26" s="1">
        <v>3</v>
      </c>
      <c r="Z26" s="8" t="s">
        <v>475</v>
      </c>
      <c r="AA26" s="8" t="s">
        <v>476</v>
      </c>
      <c r="AB26" s="8"/>
      <c r="AF26" s="8"/>
      <c r="AG26" s="8"/>
      <c r="AH26" s="8"/>
      <c r="AI26" s="8"/>
      <c r="AJ26" s="8"/>
      <c r="AK26" s="8"/>
      <c r="AL26" s="7">
        <v>3</v>
      </c>
      <c r="AN26" t="b">
        <f t="shared" si="2"/>
        <v>1</v>
      </c>
      <c r="AO26" t="b">
        <f t="shared" si="2"/>
        <v>1</v>
      </c>
      <c r="AP26" t="b">
        <f t="shared" si="2"/>
        <v>1</v>
      </c>
      <c r="AQ26" t="b">
        <f t="shared" si="3"/>
        <v>1</v>
      </c>
      <c r="AR26" t="b">
        <f t="shared" si="4"/>
        <v>1</v>
      </c>
      <c r="AS26" t="b">
        <f t="shared" si="5"/>
        <v>1</v>
      </c>
      <c r="AT26" t="b">
        <f t="shared" si="6"/>
        <v>1</v>
      </c>
      <c r="AU26" t="b">
        <f t="shared" si="7"/>
        <v>1</v>
      </c>
      <c r="AV26" t="b">
        <f t="shared" si="8"/>
        <v>1</v>
      </c>
      <c r="AW26" t="b">
        <f t="shared" si="9"/>
        <v>0</v>
      </c>
      <c r="AX26" t="b">
        <f t="shared" si="10"/>
        <v>0</v>
      </c>
      <c r="AY26" t="b">
        <f t="shared" si="11"/>
        <v>0</v>
      </c>
      <c r="AZ26" t="b">
        <f t="shared" si="12"/>
        <v>0</v>
      </c>
      <c r="BA26" t="b">
        <f t="shared" si="13"/>
        <v>0</v>
      </c>
      <c r="BB26" t="b">
        <f t="shared" si="13"/>
        <v>1</v>
      </c>
    </row>
    <row r="27" spans="1:54" ht="12.75">
      <c r="A27">
        <v>1</v>
      </c>
      <c r="B27">
        <v>4</v>
      </c>
      <c r="C27">
        <v>26</v>
      </c>
      <c r="D27" s="8"/>
      <c r="E27" s="8" t="s">
        <v>357</v>
      </c>
      <c r="F27" s="8" t="s">
        <v>356</v>
      </c>
      <c r="G27" s="7">
        <v>2</v>
      </c>
      <c r="H27" s="7">
        <v>9</v>
      </c>
      <c r="I27" s="1">
        <v>3</v>
      </c>
      <c r="J27" s="8" t="s">
        <v>448</v>
      </c>
      <c r="K27" s="8" t="s">
        <v>148</v>
      </c>
      <c r="L27" s="8" t="s">
        <v>501</v>
      </c>
      <c r="M27" t="s">
        <v>661</v>
      </c>
      <c r="N27">
        <v>38</v>
      </c>
      <c r="O27" t="s">
        <v>752</v>
      </c>
      <c r="P27" s="8" t="s">
        <v>630</v>
      </c>
      <c r="Q27" s="7">
        <v>76</v>
      </c>
      <c r="S27" s="7">
        <v>26</v>
      </c>
      <c r="T27" s="8"/>
      <c r="U27" s="8" t="s">
        <v>357</v>
      </c>
      <c r="V27" s="8" t="s">
        <v>356</v>
      </c>
      <c r="W27" s="7">
        <v>2</v>
      </c>
      <c r="X27" s="7">
        <v>9</v>
      </c>
      <c r="Y27" s="1">
        <v>3</v>
      </c>
      <c r="Z27" s="8" t="s">
        <v>448</v>
      </c>
      <c r="AA27" s="8" t="s">
        <v>148</v>
      </c>
      <c r="AB27" s="8"/>
      <c r="AF27" s="8"/>
      <c r="AG27" s="8"/>
      <c r="AH27" s="8"/>
      <c r="AI27" s="8"/>
      <c r="AJ27" s="8"/>
      <c r="AK27" s="8"/>
      <c r="AL27" s="7">
        <v>76</v>
      </c>
      <c r="AN27" t="b">
        <f t="shared" si="2"/>
        <v>1</v>
      </c>
      <c r="AO27" t="b">
        <f t="shared" si="2"/>
        <v>1</v>
      </c>
      <c r="AP27" t="b">
        <f t="shared" si="2"/>
        <v>1</v>
      </c>
      <c r="AQ27" t="b">
        <f t="shared" si="3"/>
        <v>1</v>
      </c>
      <c r="AR27" t="b">
        <f t="shared" si="4"/>
        <v>1</v>
      </c>
      <c r="AS27" t="b">
        <f t="shared" si="5"/>
        <v>1</v>
      </c>
      <c r="AT27" t="b">
        <f t="shared" si="6"/>
        <v>1</v>
      </c>
      <c r="AU27" t="b">
        <f t="shared" si="7"/>
        <v>1</v>
      </c>
      <c r="AV27" t="b">
        <f t="shared" si="8"/>
        <v>1</v>
      </c>
      <c r="AW27" t="b">
        <f t="shared" si="9"/>
        <v>0</v>
      </c>
      <c r="AX27" t="b">
        <f t="shared" si="10"/>
        <v>0</v>
      </c>
      <c r="AY27" t="b">
        <f t="shared" si="11"/>
        <v>0</v>
      </c>
      <c r="AZ27" t="b">
        <f t="shared" si="12"/>
        <v>0</v>
      </c>
      <c r="BA27" t="b">
        <f t="shared" si="13"/>
        <v>0</v>
      </c>
      <c r="BB27" t="b">
        <f t="shared" si="13"/>
        <v>1</v>
      </c>
    </row>
    <row r="28" spans="1:54" ht="12.75">
      <c r="A28">
        <v>1</v>
      </c>
      <c r="B28">
        <v>4</v>
      </c>
      <c r="C28">
        <v>27</v>
      </c>
      <c r="D28" s="8"/>
      <c r="E28" s="8" t="s">
        <v>357</v>
      </c>
      <c r="F28" s="8" t="s">
        <v>360</v>
      </c>
      <c r="G28" s="7">
        <v>5</v>
      </c>
      <c r="H28" s="7">
        <v>23</v>
      </c>
      <c r="I28" s="1">
        <v>3</v>
      </c>
      <c r="J28" s="8" t="s">
        <v>429</v>
      </c>
      <c r="K28" s="8" t="s">
        <v>149</v>
      </c>
      <c r="L28" s="8" t="s">
        <v>502</v>
      </c>
      <c r="M28" t="s">
        <v>662</v>
      </c>
      <c r="N28">
        <v>57</v>
      </c>
      <c r="O28" t="s">
        <v>753</v>
      </c>
      <c r="P28" s="8" t="s">
        <v>630</v>
      </c>
      <c r="Q28" s="7">
        <v>3</v>
      </c>
      <c r="S28" s="7">
        <v>27</v>
      </c>
      <c r="T28" s="8"/>
      <c r="U28" s="8" t="s">
        <v>357</v>
      </c>
      <c r="V28" s="8" t="s">
        <v>360</v>
      </c>
      <c r="W28" s="7">
        <v>5</v>
      </c>
      <c r="X28" s="7">
        <v>23</v>
      </c>
      <c r="Y28" s="1">
        <v>3</v>
      </c>
      <c r="Z28" s="8" t="s">
        <v>429</v>
      </c>
      <c r="AA28" s="8" t="s">
        <v>149</v>
      </c>
      <c r="AB28" s="8"/>
      <c r="AF28" s="8"/>
      <c r="AG28" s="8"/>
      <c r="AH28" s="8"/>
      <c r="AI28" s="8"/>
      <c r="AJ28" s="8"/>
      <c r="AK28" s="8"/>
      <c r="AL28" s="7">
        <v>3</v>
      </c>
      <c r="AN28" t="b">
        <f t="shared" si="2"/>
        <v>1</v>
      </c>
      <c r="AO28" t="b">
        <f t="shared" si="2"/>
        <v>1</v>
      </c>
      <c r="AP28" t="b">
        <f t="shared" si="2"/>
        <v>1</v>
      </c>
      <c r="AQ28" t="b">
        <f t="shared" si="3"/>
        <v>1</v>
      </c>
      <c r="AR28" t="b">
        <f t="shared" si="4"/>
        <v>1</v>
      </c>
      <c r="AS28" t="b">
        <f t="shared" si="5"/>
        <v>1</v>
      </c>
      <c r="AT28" t="b">
        <f t="shared" si="6"/>
        <v>1</v>
      </c>
      <c r="AU28" t="b">
        <f t="shared" si="7"/>
        <v>1</v>
      </c>
      <c r="AV28" t="b">
        <f t="shared" si="8"/>
        <v>1</v>
      </c>
      <c r="AW28" t="b">
        <f t="shared" si="9"/>
        <v>0</v>
      </c>
      <c r="AX28" t="b">
        <f t="shared" si="10"/>
        <v>0</v>
      </c>
      <c r="AY28" t="b">
        <f t="shared" si="11"/>
        <v>0</v>
      </c>
      <c r="AZ28" t="b">
        <f t="shared" si="12"/>
        <v>0</v>
      </c>
      <c r="BA28" t="b">
        <f t="shared" si="13"/>
        <v>0</v>
      </c>
      <c r="BB28" t="b">
        <f t="shared" si="13"/>
        <v>1</v>
      </c>
    </row>
    <row r="29" spans="1:54" ht="12.75">
      <c r="A29">
        <v>1</v>
      </c>
      <c r="B29">
        <v>4</v>
      </c>
      <c r="C29">
        <v>28</v>
      </c>
      <c r="D29" s="8" t="s">
        <v>812</v>
      </c>
      <c r="E29" s="8" t="s">
        <v>357</v>
      </c>
      <c r="F29" s="8" t="s">
        <v>360</v>
      </c>
      <c r="G29" s="7">
        <v>4</v>
      </c>
      <c r="H29" s="7">
        <v>14</v>
      </c>
      <c r="I29" s="1">
        <v>3</v>
      </c>
      <c r="J29" s="8" t="s">
        <v>414</v>
      </c>
      <c r="K29" s="8" t="s">
        <v>150</v>
      </c>
      <c r="L29" s="8" t="s">
        <v>503</v>
      </c>
      <c r="M29" t="s">
        <v>666</v>
      </c>
      <c r="N29">
        <v>36</v>
      </c>
      <c r="O29" t="s">
        <v>755</v>
      </c>
      <c r="P29" s="8" t="s">
        <v>629</v>
      </c>
      <c r="Q29" s="7">
        <v>5</v>
      </c>
      <c r="S29" s="7">
        <v>28</v>
      </c>
      <c r="T29" s="8" t="s">
        <v>812</v>
      </c>
      <c r="U29" s="8" t="s">
        <v>357</v>
      </c>
      <c r="V29" s="8" t="s">
        <v>360</v>
      </c>
      <c r="W29" s="7">
        <v>4</v>
      </c>
      <c r="X29" s="7">
        <v>14</v>
      </c>
      <c r="Y29" s="1">
        <v>3</v>
      </c>
      <c r="Z29" s="8" t="s">
        <v>414</v>
      </c>
      <c r="AA29" s="8" t="s">
        <v>150</v>
      </c>
      <c r="AB29" s="8"/>
      <c r="AF29" s="8"/>
      <c r="AG29" s="8"/>
      <c r="AH29" s="8"/>
      <c r="AI29" s="8"/>
      <c r="AJ29" s="8"/>
      <c r="AK29" s="8"/>
      <c r="AL29" s="7">
        <v>5</v>
      </c>
      <c r="AN29" t="b">
        <f t="shared" si="2"/>
        <v>1</v>
      </c>
      <c r="AO29" t="b">
        <f t="shared" si="2"/>
        <v>1</v>
      </c>
      <c r="AP29" t="b">
        <f t="shared" si="2"/>
        <v>1</v>
      </c>
      <c r="AQ29" t="b">
        <f t="shared" si="3"/>
        <v>1</v>
      </c>
      <c r="AR29" t="b">
        <f t="shared" si="4"/>
        <v>1</v>
      </c>
      <c r="AS29" t="b">
        <f t="shared" si="5"/>
        <v>1</v>
      </c>
      <c r="AT29" t="b">
        <f t="shared" si="6"/>
        <v>1</v>
      </c>
      <c r="AU29" t="b">
        <f t="shared" si="7"/>
        <v>1</v>
      </c>
      <c r="AV29" t="b">
        <f t="shared" si="8"/>
        <v>1</v>
      </c>
      <c r="AW29" t="b">
        <f t="shared" si="9"/>
        <v>0</v>
      </c>
      <c r="AX29" t="b">
        <f t="shared" si="10"/>
        <v>0</v>
      </c>
      <c r="AY29" t="b">
        <f t="shared" si="11"/>
        <v>0</v>
      </c>
      <c r="AZ29" t="b">
        <f t="shared" si="12"/>
        <v>0</v>
      </c>
      <c r="BA29" t="b">
        <f t="shared" si="13"/>
        <v>0</v>
      </c>
      <c r="BB29" t="b">
        <f t="shared" si="13"/>
        <v>1</v>
      </c>
    </row>
    <row r="30" spans="1:54" ht="12.75">
      <c r="A30">
        <v>1</v>
      </c>
      <c r="B30">
        <v>4</v>
      </c>
      <c r="C30">
        <v>29</v>
      </c>
      <c r="D30" s="8"/>
      <c r="E30" s="8" t="s">
        <v>357</v>
      </c>
      <c r="F30" s="8" t="s">
        <v>360</v>
      </c>
      <c r="G30" s="7">
        <v>2</v>
      </c>
      <c r="H30" s="7">
        <v>22</v>
      </c>
      <c r="I30" s="1">
        <v>3</v>
      </c>
      <c r="J30" s="8" t="s">
        <v>151</v>
      </c>
      <c r="K30" s="8" t="s">
        <v>152</v>
      </c>
      <c r="L30" s="8" t="s">
        <v>611</v>
      </c>
      <c r="M30" t="s">
        <v>645</v>
      </c>
      <c r="N30">
        <v>12</v>
      </c>
      <c r="O30" t="s">
        <v>645</v>
      </c>
      <c r="P30" s="8" t="s">
        <v>629</v>
      </c>
      <c r="Q30" s="7">
        <v>3</v>
      </c>
      <c r="S30" s="7">
        <v>29</v>
      </c>
      <c r="T30" s="8"/>
      <c r="U30" s="8" t="s">
        <v>357</v>
      </c>
      <c r="V30" s="8" t="s">
        <v>360</v>
      </c>
      <c r="W30" s="7">
        <v>2</v>
      </c>
      <c r="X30" s="7">
        <v>22</v>
      </c>
      <c r="Y30" s="1">
        <v>3</v>
      </c>
      <c r="Z30" s="8" t="s">
        <v>151</v>
      </c>
      <c r="AA30" s="8" t="s">
        <v>152</v>
      </c>
      <c r="AB30" s="8"/>
      <c r="AF30" s="8"/>
      <c r="AG30" s="8"/>
      <c r="AH30" s="8"/>
      <c r="AI30" s="8"/>
      <c r="AJ30" s="8"/>
      <c r="AK30" s="8"/>
      <c r="AL30" s="7">
        <v>3</v>
      </c>
      <c r="AN30" t="b">
        <f t="shared" si="2"/>
        <v>1</v>
      </c>
      <c r="AO30" t="b">
        <f t="shared" si="2"/>
        <v>1</v>
      </c>
      <c r="AP30" t="b">
        <f t="shared" si="2"/>
        <v>1</v>
      </c>
      <c r="AQ30" t="b">
        <f t="shared" si="3"/>
        <v>1</v>
      </c>
      <c r="AR30" t="b">
        <f t="shared" si="4"/>
        <v>1</v>
      </c>
      <c r="AS30" t="b">
        <f t="shared" si="5"/>
        <v>1</v>
      </c>
      <c r="AT30" t="b">
        <f t="shared" si="6"/>
        <v>1</v>
      </c>
      <c r="AU30" t="b">
        <f t="shared" si="7"/>
        <v>1</v>
      </c>
      <c r="AV30" t="b">
        <f t="shared" si="8"/>
        <v>1</v>
      </c>
      <c r="AW30" t="b">
        <f t="shared" si="9"/>
        <v>0</v>
      </c>
      <c r="AX30" t="b">
        <f t="shared" si="10"/>
        <v>0</v>
      </c>
      <c r="AY30" t="b">
        <f t="shared" si="11"/>
        <v>0</v>
      </c>
      <c r="AZ30" t="b">
        <f t="shared" si="12"/>
        <v>0</v>
      </c>
      <c r="BA30" t="b">
        <f t="shared" si="13"/>
        <v>0</v>
      </c>
      <c r="BB30" t="b">
        <f t="shared" si="13"/>
        <v>1</v>
      </c>
    </row>
    <row r="31" spans="1:54" ht="12.75">
      <c r="A31">
        <v>1</v>
      </c>
      <c r="B31">
        <v>4</v>
      </c>
      <c r="C31">
        <v>30</v>
      </c>
      <c r="D31" s="8"/>
      <c r="E31" s="8" t="s">
        <v>359</v>
      </c>
      <c r="F31" s="8" t="s">
        <v>360</v>
      </c>
      <c r="G31" s="7">
        <v>5</v>
      </c>
      <c r="H31" s="7">
        <v>10</v>
      </c>
      <c r="I31" s="1">
        <v>3</v>
      </c>
      <c r="J31" s="8" t="s">
        <v>153</v>
      </c>
      <c r="K31" s="8" t="s">
        <v>154</v>
      </c>
      <c r="L31" s="8" t="s">
        <v>612</v>
      </c>
      <c r="M31" t="s">
        <v>662</v>
      </c>
      <c r="N31">
        <v>57</v>
      </c>
      <c r="O31" t="s">
        <v>753</v>
      </c>
      <c r="P31" s="8" t="s">
        <v>629</v>
      </c>
      <c r="Q31" s="7">
        <v>3</v>
      </c>
      <c r="S31" s="7">
        <v>30</v>
      </c>
      <c r="T31" s="8"/>
      <c r="U31" s="8" t="s">
        <v>359</v>
      </c>
      <c r="V31" s="8" t="s">
        <v>360</v>
      </c>
      <c r="W31" s="7">
        <v>5</v>
      </c>
      <c r="X31" s="7">
        <v>10</v>
      </c>
      <c r="Y31" s="1">
        <v>3</v>
      </c>
      <c r="Z31" s="8" t="s">
        <v>153</v>
      </c>
      <c r="AA31" s="8" t="s">
        <v>154</v>
      </c>
      <c r="AB31" s="8"/>
      <c r="AF31" s="8"/>
      <c r="AG31" s="8"/>
      <c r="AH31" s="8"/>
      <c r="AI31" s="8"/>
      <c r="AJ31" s="8"/>
      <c r="AK31" s="8"/>
      <c r="AL31" s="7">
        <v>3</v>
      </c>
      <c r="AN31" t="b">
        <f t="shared" si="2"/>
        <v>1</v>
      </c>
      <c r="AO31" t="b">
        <f t="shared" si="2"/>
        <v>1</v>
      </c>
      <c r="AP31" t="b">
        <f t="shared" si="2"/>
        <v>1</v>
      </c>
      <c r="AQ31" t="b">
        <f>+F31=V31</f>
        <v>1</v>
      </c>
      <c r="AR31" t="b">
        <f>+G31=W31</f>
        <v>1</v>
      </c>
      <c r="AS31" t="b">
        <f>+H31=X31</f>
        <v>1</v>
      </c>
      <c r="AT31" t="b">
        <f>+I31=Y31</f>
        <v>1</v>
      </c>
      <c r="AU31" t="b">
        <f aca="true" t="shared" si="14" ref="AU31:AZ73">+J31=Z31</f>
        <v>1</v>
      </c>
      <c r="AV31" t="b">
        <f t="shared" si="14"/>
        <v>1</v>
      </c>
      <c r="AW31" t="b">
        <f t="shared" si="14"/>
        <v>0</v>
      </c>
      <c r="AX31" t="b">
        <f t="shared" si="14"/>
        <v>0</v>
      </c>
      <c r="AY31" t="b">
        <f t="shared" si="14"/>
        <v>0</v>
      </c>
      <c r="AZ31" t="b">
        <f t="shared" si="14"/>
        <v>0</v>
      </c>
      <c r="BA31" t="b">
        <f t="shared" si="13"/>
        <v>0</v>
      </c>
      <c r="BB31" t="b">
        <f t="shared" si="13"/>
        <v>1</v>
      </c>
    </row>
    <row r="32" spans="1:54" ht="12.75">
      <c r="A32">
        <v>1</v>
      </c>
      <c r="B32">
        <v>4</v>
      </c>
      <c r="C32">
        <v>31</v>
      </c>
      <c r="D32" s="8"/>
      <c r="E32" s="8" t="s">
        <v>357</v>
      </c>
      <c r="F32" s="8" t="s">
        <v>360</v>
      </c>
      <c r="G32" s="7">
        <v>2</v>
      </c>
      <c r="H32" s="7">
        <v>24</v>
      </c>
      <c r="I32" s="1">
        <v>3</v>
      </c>
      <c r="J32" s="8" t="s">
        <v>442</v>
      </c>
      <c r="K32" s="8" t="s">
        <v>155</v>
      </c>
      <c r="L32" s="8" t="s">
        <v>613</v>
      </c>
      <c r="M32" t="s">
        <v>655</v>
      </c>
      <c r="N32">
        <v>35</v>
      </c>
      <c r="O32" t="s">
        <v>747</v>
      </c>
      <c r="P32" s="8" t="s">
        <v>631</v>
      </c>
      <c r="Q32" s="7">
        <v>5</v>
      </c>
      <c r="S32" s="7">
        <v>31</v>
      </c>
      <c r="T32" s="8"/>
      <c r="U32" s="8" t="s">
        <v>357</v>
      </c>
      <c r="V32" s="8" t="s">
        <v>360</v>
      </c>
      <c r="W32" s="7">
        <v>2</v>
      </c>
      <c r="X32" s="7">
        <v>24</v>
      </c>
      <c r="Y32" s="1">
        <v>3</v>
      </c>
      <c r="Z32" s="8" t="s">
        <v>442</v>
      </c>
      <c r="AA32" s="8" t="s">
        <v>155</v>
      </c>
      <c r="AB32" s="8"/>
      <c r="AF32" s="8"/>
      <c r="AG32" s="8"/>
      <c r="AH32" s="8"/>
      <c r="AI32" s="8"/>
      <c r="AJ32" s="8"/>
      <c r="AK32" s="8"/>
      <c r="AL32" s="7">
        <v>5</v>
      </c>
      <c r="AN32" t="b">
        <f t="shared" si="2"/>
        <v>1</v>
      </c>
      <c r="AO32" t="b">
        <f t="shared" si="2"/>
        <v>1</v>
      </c>
      <c r="AP32" t="b">
        <f t="shared" si="2"/>
        <v>1</v>
      </c>
      <c r="AQ32" t="b">
        <f aca="true" t="shared" si="15" ref="AQ32:AQ63">+F32=V32</f>
        <v>1</v>
      </c>
      <c r="AR32" t="b">
        <f aca="true" t="shared" si="16" ref="AR32:AW95">+G32=W32</f>
        <v>1</v>
      </c>
      <c r="AS32" t="b">
        <f t="shared" si="16"/>
        <v>1</v>
      </c>
      <c r="AT32" t="b">
        <f t="shared" si="16"/>
        <v>1</v>
      </c>
      <c r="AU32" t="b">
        <f t="shared" si="14"/>
        <v>1</v>
      </c>
      <c r="AV32" t="b">
        <f t="shared" si="14"/>
        <v>1</v>
      </c>
      <c r="AW32" t="b">
        <f t="shared" si="14"/>
        <v>0</v>
      </c>
      <c r="AX32" t="b">
        <f t="shared" si="14"/>
        <v>0</v>
      </c>
      <c r="AY32" t="b">
        <f t="shared" si="14"/>
        <v>0</v>
      </c>
      <c r="AZ32" t="b">
        <f t="shared" si="14"/>
        <v>0</v>
      </c>
      <c r="BA32" t="b">
        <f t="shared" si="13"/>
        <v>0</v>
      </c>
      <c r="BB32" t="b">
        <f t="shared" si="13"/>
        <v>1</v>
      </c>
    </row>
    <row r="33" spans="1:54" ht="12.75">
      <c r="A33">
        <v>1</v>
      </c>
      <c r="B33">
        <v>4</v>
      </c>
      <c r="C33">
        <v>32</v>
      </c>
      <c r="D33" s="8"/>
      <c r="E33" s="8" t="s">
        <v>357</v>
      </c>
      <c r="F33" s="8" t="s">
        <v>356</v>
      </c>
      <c r="G33" s="7">
        <v>3</v>
      </c>
      <c r="H33" s="7">
        <v>22</v>
      </c>
      <c r="I33" s="1">
        <v>3</v>
      </c>
      <c r="J33" s="8" t="s">
        <v>423</v>
      </c>
      <c r="K33" s="8" t="s">
        <v>352</v>
      </c>
      <c r="L33" s="8" t="s">
        <v>400</v>
      </c>
      <c r="M33" t="s">
        <v>650</v>
      </c>
      <c r="N33">
        <v>54</v>
      </c>
      <c r="O33" t="s">
        <v>742</v>
      </c>
      <c r="P33" s="8" t="s">
        <v>630</v>
      </c>
      <c r="Q33" s="7">
        <v>77</v>
      </c>
      <c r="S33" s="7">
        <v>32</v>
      </c>
      <c r="T33" s="8"/>
      <c r="U33" s="8" t="s">
        <v>357</v>
      </c>
      <c r="V33" s="8" t="s">
        <v>356</v>
      </c>
      <c r="W33" s="7">
        <v>3</v>
      </c>
      <c r="X33" s="7">
        <v>22</v>
      </c>
      <c r="Y33" s="1">
        <v>3</v>
      </c>
      <c r="Z33" s="8" t="s">
        <v>423</v>
      </c>
      <c r="AA33" s="8" t="s">
        <v>352</v>
      </c>
      <c r="AB33" s="8"/>
      <c r="AF33" s="8"/>
      <c r="AG33" s="8"/>
      <c r="AH33" s="8"/>
      <c r="AI33" s="8"/>
      <c r="AJ33" s="8"/>
      <c r="AK33" s="8"/>
      <c r="AL33" s="7">
        <v>77</v>
      </c>
      <c r="AN33" t="b">
        <f t="shared" si="2"/>
        <v>1</v>
      </c>
      <c r="AO33" t="b">
        <f t="shared" si="2"/>
        <v>1</v>
      </c>
      <c r="AP33" t="b">
        <f t="shared" si="2"/>
        <v>1</v>
      </c>
      <c r="AQ33" t="b">
        <f t="shared" si="15"/>
        <v>1</v>
      </c>
      <c r="AR33" t="b">
        <f t="shared" si="16"/>
        <v>1</v>
      </c>
      <c r="AS33" t="b">
        <f t="shared" si="16"/>
        <v>1</v>
      </c>
      <c r="AT33" t="b">
        <f t="shared" si="16"/>
        <v>1</v>
      </c>
      <c r="AU33" t="b">
        <f t="shared" si="14"/>
        <v>1</v>
      </c>
      <c r="AV33" t="b">
        <f t="shared" si="14"/>
        <v>1</v>
      </c>
      <c r="AW33" t="b">
        <f t="shared" si="14"/>
        <v>0</v>
      </c>
      <c r="AX33" t="b">
        <f t="shared" si="14"/>
        <v>0</v>
      </c>
      <c r="AY33" t="b">
        <f t="shared" si="14"/>
        <v>0</v>
      </c>
      <c r="AZ33" t="b">
        <f t="shared" si="14"/>
        <v>0</v>
      </c>
      <c r="BA33" t="b">
        <f t="shared" si="13"/>
        <v>0</v>
      </c>
      <c r="BB33" t="b">
        <f t="shared" si="13"/>
        <v>1</v>
      </c>
    </row>
    <row r="34" spans="1:54" ht="12.75">
      <c r="A34">
        <v>1</v>
      </c>
      <c r="B34">
        <v>4</v>
      </c>
      <c r="C34">
        <v>33</v>
      </c>
      <c r="D34" s="8"/>
      <c r="E34" s="8" t="s">
        <v>358</v>
      </c>
      <c r="F34" s="8" t="s">
        <v>356</v>
      </c>
      <c r="G34" s="7">
        <v>2</v>
      </c>
      <c r="H34" s="7">
        <v>1</v>
      </c>
      <c r="I34" s="1">
        <v>3</v>
      </c>
      <c r="J34" s="8" t="s">
        <v>478</v>
      </c>
      <c r="K34" s="8" t="s">
        <v>479</v>
      </c>
      <c r="L34" s="8" t="s">
        <v>404</v>
      </c>
      <c r="M34" t="s">
        <v>648</v>
      </c>
      <c r="N34">
        <v>34</v>
      </c>
      <c r="O34" t="s">
        <v>740</v>
      </c>
      <c r="P34" s="8" t="s">
        <v>634</v>
      </c>
      <c r="Q34" s="7">
        <v>77</v>
      </c>
      <c r="S34" s="7">
        <v>33</v>
      </c>
      <c r="T34" s="8"/>
      <c r="U34" s="8" t="s">
        <v>358</v>
      </c>
      <c r="V34" s="8" t="s">
        <v>356</v>
      </c>
      <c r="W34" s="7">
        <v>2</v>
      </c>
      <c r="X34" s="7">
        <v>1</v>
      </c>
      <c r="Y34" s="1">
        <v>3</v>
      </c>
      <c r="Z34" s="8" t="s">
        <v>478</v>
      </c>
      <c r="AA34" s="8" t="s">
        <v>479</v>
      </c>
      <c r="AB34" s="8"/>
      <c r="AF34" s="8"/>
      <c r="AG34" s="8"/>
      <c r="AH34" s="8"/>
      <c r="AI34" s="8"/>
      <c r="AJ34" s="8"/>
      <c r="AK34" s="8"/>
      <c r="AL34" s="7">
        <v>77</v>
      </c>
      <c r="AN34" t="b">
        <f t="shared" si="2"/>
        <v>1</v>
      </c>
      <c r="AO34" t="b">
        <f t="shared" si="2"/>
        <v>1</v>
      </c>
      <c r="AP34" t="b">
        <f t="shared" si="2"/>
        <v>1</v>
      </c>
      <c r="AQ34" t="b">
        <f t="shared" si="15"/>
        <v>1</v>
      </c>
      <c r="AR34" t="b">
        <f t="shared" si="16"/>
        <v>1</v>
      </c>
      <c r="AS34" t="b">
        <f t="shared" si="16"/>
        <v>1</v>
      </c>
      <c r="AT34" t="b">
        <f t="shared" si="16"/>
        <v>1</v>
      </c>
      <c r="AU34" t="b">
        <f t="shared" si="14"/>
        <v>1</v>
      </c>
      <c r="AV34" t="b">
        <f t="shared" si="14"/>
        <v>1</v>
      </c>
      <c r="AW34" t="b">
        <f t="shared" si="14"/>
        <v>0</v>
      </c>
      <c r="AX34" t="b">
        <f t="shared" si="14"/>
        <v>0</v>
      </c>
      <c r="AY34" t="b">
        <f t="shared" si="14"/>
        <v>0</v>
      </c>
      <c r="AZ34" t="b">
        <f t="shared" si="14"/>
        <v>0</v>
      </c>
      <c r="BA34" t="b">
        <f t="shared" si="13"/>
        <v>0</v>
      </c>
      <c r="BB34" t="b">
        <f t="shared" si="13"/>
        <v>1</v>
      </c>
    </row>
    <row r="35" spans="1:54" ht="12.75">
      <c r="A35">
        <v>1</v>
      </c>
      <c r="B35">
        <v>4</v>
      </c>
      <c r="C35">
        <v>34</v>
      </c>
      <c r="D35" s="8"/>
      <c r="E35" s="8" t="s">
        <v>357</v>
      </c>
      <c r="F35" s="8" t="s">
        <v>360</v>
      </c>
      <c r="G35" s="7">
        <v>3</v>
      </c>
      <c r="H35" s="7">
        <v>30</v>
      </c>
      <c r="I35" s="1">
        <v>3</v>
      </c>
      <c r="J35" s="8" t="s">
        <v>418</v>
      </c>
      <c r="K35" s="8" t="s">
        <v>353</v>
      </c>
      <c r="L35" s="8" t="s">
        <v>405</v>
      </c>
      <c r="M35" t="s">
        <v>667</v>
      </c>
      <c r="N35">
        <v>13</v>
      </c>
      <c r="O35" t="s">
        <v>756</v>
      </c>
      <c r="P35" s="8" t="s">
        <v>630</v>
      </c>
      <c r="Q35" s="7">
        <v>4</v>
      </c>
      <c r="S35" s="7">
        <v>34</v>
      </c>
      <c r="T35" s="8"/>
      <c r="U35" s="8" t="s">
        <v>357</v>
      </c>
      <c r="V35" s="8" t="s">
        <v>360</v>
      </c>
      <c r="W35" s="7">
        <v>3</v>
      </c>
      <c r="X35" s="7">
        <v>30</v>
      </c>
      <c r="Y35" s="1">
        <v>3</v>
      </c>
      <c r="Z35" s="8" t="s">
        <v>418</v>
      </c>
      <c r="AA35" s="8" t="s">
        <v>353</v>
      </c>
      <c r="AB35" s="8"/>
      <c r="AF35" s="8"/>
      <c r="AG35" s="8"/>
      <c r="AH35" s="8"/>
      <c r="AI35" s="8"/>
      <c r="AJ35" s="8"/>
      <c r="AK35" s="8"/>
      <c r="AL35" s="7">
        <v>4</v>
      </c>
      <c r="AN35" t="b">
        <f t="shared" si="2"/>
        <v>1</v>
      </c>
      <c r="AO35" t="b">
        <f t="shared" si="2"/>
        <v>1</v>
      </c>
      <c r="AP35" t="b">
        <f t="shared" si="2"/>
        <v>1</v>
      </c>
      <c r="AQ35" t="b">
        <f t="shared" si="15"/>
        <v>1</v>
      </c>
      <c r="AR35" t="b">
        <f t="shared" si="16"/>
        <v>1</v>
      </c>
      <c r="AS35" t="b">
        <f t="shared" si="16"/>
        <v>1</v>
      </c>
      <c r="AT35" t="b">
        <f t="shared" si="16"/>
        <v>1</v>
      </c>
      <c r="AU35" t="b">
        <f t="shared" si="14"/>
        <v>1</v>
      </c>
      <c r="AV35" t="b">
        <f t="shared" si="14"/>
        <v>1</v>
      </c>
      <c r="AW35" t="b">
        <f t="shared" si="14"/>
        <v>0</v>
      </c>
      <c r="AX35" t="b">
        <f t="shared" si="14"/>
        <v>0</v>
      </c>
      <c r="AY35" t="b">
        <f t="shared" si="14"/>
        <v>0</v>
      </c>
      <c r="AZ35" t="b">
        <f t="shared" si="14"/>
        <v>0</v>
      </c>
      <c r="BA35" t="b">
        <f t="shared" si="13"/>
        <v>0</v>
      </c>
      <c r="BB35" t="b">
        <f t="shared" si="13"/>
        <v>1</v>
      </c>
    </row>
    <row r="36" spans="1:54" ht="12.75">
      <c r="A36">
        <v>1</v>
      </c>
      <c r="B36">
        <v>4</v>
      </c>
      <c r="C36">
        <v>35</v>
      </c>
      <c r="D36" s="8"/>
      <c r="E36" s="8" t="s">
        <v>358</v>
      </c>
      <c r="F36" s="8" t="s">
        <v>356</v>
      </c>
      <c r="G36" s="7">
        <v>1</v>
      </c>
      <c r="H36" s="7">
        <v>25</v>
      </c>
      <c r="I36" s="1">
        <v>3</v>
      </c>
      <c r="J36" s="8" t="s">
        <v>156</v>
      </c>
      <c r="K36" s="8" t="s">
        <v>157</v>
      </c>
      <c r="L36" s="8" t="s">
        <v>504</v>
      </c>
      <c r="M36" t="s">
        <v>668</v>
      </c>
      <c r="N36">
        <v>25</v>
      </c>
      <c r="O36" t="s">
        <v>757</v>
      </c>
      <c r="P36" s="8" t="s">
        <v>629</v>
      </c>
      <c r="Q36" s="7">
        <v>7</v>
      </c>
      <c r="S36" s="7">
        <v>35</v>
      </c>
      <c r="T36" s="8"/>
      <c r="U36" s="8" t="s">
        <v>358</v>
      </c>
      <c r="V36" s="8" t="s">
        <v>356</v>
      </c>
      <c r="W36" s="7">
        <v>1</v>
      </c>
      <c r="X36" s="7">
        <v>25</v>
      </c>
      <c r="Y36" s="1">
        <v>3</v>
      </c>
      <c r="Z36" s="8" t="s">
        <v>156</v>
      </c>
      <c r="AA36" s="8" t="s">
        <v>157</v>
      </c>
      <c r="AB36" s="8"/>
      <c r="AF36" s="8"/>
      <c r="AG36" s="8"/>
      <c r="AH36" s="8"/>
      <c r="AI36" s="8"/>
      <c r="AJ36" s="8"/>
      <c r="AK36" s="8"/>
      <c r="AL36" s="7">
        <v>7</v>
      </c>
      <c r="AN36" t="b">
        <f t="shared" si="2"/>
        <v>1</v>
      </c>
      <c r="AO36" t="b">
        <f t="shared" si="2"/>
        <v>1</v>
      </c>
      <c r="AP36" t="b">
        <f t="shared" si="2"/>
        <v>1</v>
      </c>
      <c r="AQ36" t="b">
        <f t="shared" si="15"/>
        <v>1</v>
      </c>
      <c r="AR36" t="b">
        <f t="shared" si="16"/>
        <v>1</v>
      </c>
      <c r="AS36" t="b">
        <f t="shared" si="16"/>
        <v>1</v>
      </c>
      <c r="AT36" t="b">
        <f t="shared" si="16"/>
        <v>1</v>
      </c>
      <c r="AU36" t="b">
        <f t="shared" si="14"/>
        <v>1</v>
      </c>
      <c r="AV36" t="b">
        <f t="shared" si="14"/>
        <v>1</v>
      </c>
      <c r="AW36" t="b">
        <f t="shared" si="14"/>
        <v>0</v>
      </c>
      <c r="AX36" t="b">
        <f t="shared" si="14"/>
        <v>0</v>
      </c>
      <c r="AY36" t="b">
        <f t="shared" si="14"/>
        <v>0</v>
      </c>
      <c r="AZ36" t="b">
        <f t="shared" si="14"/>
        <v>0</v>
      </c>
      <c r="BA36" t="b">
        <f t="shared" si="13"/>
        <v>0</v>
      </c>
      <c r="BB36" t="b">
        <f t="shared" si="13"/>
        <v>1</v>
      </c>
    </row>
    <row r="37" spans="1:54" ht="12.75">
      <c r="A37">
        <v>1</v>
      </c>
      <c r="B37">
        <v>4</v>
      </c>
      <c r="C37">
        <v>36</v>
      </c>
      <c r="D37" s="8"/>
      <c r="E37" s="8" t="s">
        <v>358</v>
      </c>
      <c r="F37" s="8" t="s">
        <v>360</v>
      </c>
      <c r="G37" s="7">
        <v>4</v>
      </c>
      <c r="H37" s="7">
        <v>16</v>
      </c>
      <c r="I37" s="1">
        <v>3</v>
      </c>
      <c r="J37" s="8" t="s">
        <v>158</v>
      </c>
      <c r="K37" s="8" t="s">
        <v>159</v>
      </c>
      <c r="L37" s="8" t="s">
        <v>159</v>
      </c>
      <c r="M37" t="s">
        <v>669</v>
      </c>
      <c r="N37">
        <v>41</v>
      </c>
      <c r="O37" t="s">
        <v>758</v>
      </c>
      <c r="P37" s="8" t="s">
        <v>629</v>
      </c>
      <c r="Q37" s="7">
        <v>79</v>
      </c>
      <c r="S37" s="7">
        <v>36</v>
      </c>
      <c r="T37" s="8"/>
      <c r="U37" s="8" t="s">
        <v>358</v>
      </c>
      <c r="V37" s="8" t="s">
        <v>360</v>
      </c>
      <c r="W37" s="7">
        <v>4</v>
      </c>
      <c r="X37" s="7">
        <v>16</v>
      </c>
      <c r="Y37" s="1">
        <v>3</v>
      </c>
      <c r="Z37" s="8" t="s">
        <v>158</v>
      </c>
      <c r="AA37" s="8" t="s">
        <v>159</v>
      </c>
      <c r="AB37" s="8"/>
      <c r="AF37" s="8"/>
      <c r="AG37" s="8"/>
      <c r="AH37" s="8"/>
      <c r="AI37" s="8"/>
      <c r="AJ37" s="8"/>
      <c r="AK37" s="8"/>
      <c r="AL37" s="7">
        <v>79</v>
      </c>
      <c r="AN37" t="b">
        <f t="shared" si="2"/>
        <v>1</v>
      </c>
      <c r="AO37" t="b">
        <f t="shared" si="2"/>
        <v>1</v>
      </c>
      <c r="AP37" t="b">
        <f t="shared" si="2"/>
        <v>1</v>
      </c>
      <c r="AQ37" t="b">
        <f t="shared" si="15"/>
        <v>1</v>
      </c>
      <c r="AR37" t="b">
        <f t="shared" si="16"/>
        <v>1</v>
      </c>
      <c r="AS37" t="b">
        <f t="shared" si="16"/>
        <v>1</v>
      </c>
      <c r="AT37" t="b">
        <f t="shared" si="16"/>
        <v>1</v>
      </c>
      <c r="AU37" t="b">
        <f t="shared" si="14"/>
        <v>1</v>
      </c>
      <c r="AV37" t="b">
        <f t="shared" si="14"/>
        <v>1</v>
      </c>
      <c r="AW37" t="b">
        <f t="shared" si="14"/>
        <v>0</v>
      </c>
      <c r="AX37" t="b">
        <f t="shared" si="14"/>
        <v>0</v>
      </c>
      <c r="AY37" t="b">
        <f t="shared" si="14"/>
        <v>0</v>
      </c>
      <c r="AZ37" t="b">
        <f t="shared" si="14"/>
        <v>0</v>
      </c>
      <c r="BA37" t="b">
        <f t="shared" si="13"/>
        <v>0</v>
      </c>
      <c r="BB37" t="b">
        <f t="shared" si="13"/>
        <v>1</v>
      </c>
    </row>
    <row r="38" spans="1:54" ht="12.75">
      <c r="A38">
        <v>1</v>
      </c>
      <c r="B38">
        <v>4</v>
      </c>
      <c r="C38">
        <v>37</v>
      </c>
      <c r="D38" s="8" t="s">
        <v>813</v>
      </c>
      <c r="E38" s="8" t="s">
        <v>358</v>
      </c>
      <c r="F38" s="8" t="s">
        <v>360</v>
      </c>
      <c r="G38" s="7">
        <v>4</v>
      </c>
      <c r="H38" s="7">
        <v>4</v>
      </c>
      <c r="I38" s="1">
        <v>3</v>
      </c>
      <c r="J38" s="8" t="s">
        <v>339</v>
      </c>
      <c r="K38" s="8" t="s">
        <v>160</v>
      </c>
      <c r="L38" s="8" t="s">
        <v>505</v>
      </c>
      <c r="M38" t="s">
        <v>670</v>
      </c>
      <c r="N38">
        <v>19</v>
      </c>
      <c r="O38" t="s">
        <v>759</v>
      </c>
      <c r="P38" s="8" t="s">
        <v>630</v>
      </c>
      <c r="Q38" s="7">
        <v>4</v>
      </c>
      <c r="S38" s="7">
        <v>37</v>
      </c>
      <c r="T38" s="8" t="s">
        <v>813</v>
      </c>
      <c r="U38" s="8" t="s">
        <v>358</v>
      </c>
      <c r="V38" s="8" t="s">
        <v>360</v>
      </c>
      <c r="W38" s="7">
        <v>4</v>
      </c>
      <c r="X38" s="7">
        <v>4</v>
      </c>
      <c r="Y38" s="1">
        <v>3</v>
      </c>
      <c r="Z38" s="8" t="s">
        <v>339</v>
      </c>
      <c r="AA38" s="8" t="s">
        <v>160</v>
      </c>
      <c r="AB38" s="8"/>
      <c r="AF38" s="8"/>
      <c r="AG38" s="8"/>
      <c r="AH38" s="8"/>
      <c r="AI38" s="8"/>
      <c r="AJ38" s="8"/>
      <c r="AK38" s="8"/>
      <c r="AL38" s="7">
        <v>4</v>
      </c>
      <c r="AN38" t="b">
        <f t="shared" si="2"/>
        <v>1</v>
      </c>
      <c r="AO38" t="b">
        <f t="shared" si="2"/>
        <v>1</v>
      </c>
      <c r="AP38" t="b">
        <f t="shared" si="2"/>
        <v>1</v>
      </c>
      <c r="AQ38" t="b">
        <f t="shared" si="15"/>
        <v>1</v>
      </c>
      <c r="AR38" t="b">
        <f t="shared" si="16"/>
        <v>1</v>
      </c>
      <c r="AS38" t="b">
        <f t="shared" si="16"/>
        <v>1</v>
      </c>
      <c r="AT38" t="b">
        <f t="shared" si="16"/>
        <v>1</v>
      </c>
      <c r="AU38" t="b">
        <f t="shared" si="14"/>
        <v>1</v>
      </c>
      <c r="AV38" t="b">
        <f t="shared" si="14"/>
        <v>1</v>
      </c>
      <c r="AW38" t="b">
        <f t="shared" si="14"/>
        <v>0</v>
      </c>
      <c r="AX38" t="b">
        <f t="shared" si="14"/>
        <v>0</v>
      </c>
      <c r="AY38" t="b">
        <f t="shared" si="14"/>
        <v>0</v>
      </c>
      <c r="AZ38" t="b">
        <f t="shared" si="14"/>
        <v>0</v>
      </c>
      <c r="BA38" t="b">
        <f t="shared" si="13"/>
        <v>0</v>
      </c>
      <c r="BB38" t="b">
        <f t="shared" si="13"/>
        <v>1</v>
      </c>
    </row>
    <row r="39" spans="1:54" ht="12.75">
      <c r="A39">
        <v>1</v>
      </c>
      <c r="B39">
        <v>4</v>
      </c>
      <c r="C39">
        <v>38</v>
      </c>
      <c r="D39" s="8"/>
      <c r="E39" s="8" t="s">
        <v>357</v>
      </c>
      <c r="F39" s="8" t="s">
        <v>356</v>
      </c>
      <c r="G39" s="7">
        <v>2</v>
      </c>
      <c r="H39" s="7">
        <v>6</v>
      </c>
      <c r="I39" s="1">
        <v>3</v>
      </c>
      <c r="J39" s="8" t="s">
        <v>139</v>
      </c>
      <c r="K39" s="8" t="s">
        <v>161</v>
      </c>
      <c r="L39" s="8" t="s">
        <v>506</v>
      </c>
      <c r="M39" t="s">
        <v>671</v>
      </c>
      <c r="N39">
        <v>58</v>
      </c>
      <c r="O39" t="s">
        <v>760</v>
      </c>
      <c r="P39" s="8" t="s">
        <v>633</v>
      </c>
      <c r="Q39" s="7">
        <v>79</v>
      </c>
      <c r="S39" s="7">
        <v>38</v>
      </c>
      <c r="T39" s="8"/>
      <c r="U39" s="8" t="s">
        <v>357</v>
      </c>
      <c r="V39" s="8" t="s">
        <v>356</v>
      </c>
      <c r="W39" s="7">
        <v>2</v>
      </c>
      <c r="X39" s="7">
        <v>6</v>
      </c>
      <c r="Y39" s="1">
        <v>3</v>
      </c>
      <c r="Z39" s="8" t="s">
        <v>139</v>
      </c>
      <c r="AA39" s="8" t="s">
        <v>161</v>
      </c>
      <c r="AB39" s="8"/>
      <c r="AF39" s="8"/>
      <c r="AG39" s="8"/>
      <c r="AH39" s="8"/>
      <c r="AI39" s="8"/>
      <c r="AJ39" s="8"/>
      <c r="AK39" s="8"/>
      <c r="AL39" s="7">
        <v>79</v>
      </c>
      <c r="AN39" t="b">
        <f t="shared" si="2"/>
        <v>1</v>
      </c>
      <c r="AO39" t="b">
        <f t="shared" si="2"/>
        <v>1</v>
      </c>
      <c r="AP39" t="b">
        <f t="shared" si="2"/>
        <v>1</v>
      </c>
      <c r="AQ39" t="b">
        <f t="shared" si="15"/>
        <v>1</v>
      </c>
      <c r="AR39" t="b">
        <f t="shared" si="16"/>
        <v>1</v>
      </c>
      <c r="AS39" t="b">
        <f t="shared" si="16"/>
        <v>1</v>
      </c>
      <c r="AT39" t="b">
        <f t="shared" si="16"/>
        <v>1</v>
      </c>
      <c r="AU39" t="b">
        <f t="shared" si="14"/>
        <v>1</v>
      </c>
      <c r="AV39" t="b">
        <f t="shared" si="14"/>
        <v>1</v>
      </c>
      <c r="AW39" t="b">
        <f t="shared" si="14"/>
        <v>0</v>
      </c>
      <c r="AX39" t="b">
        <f t="shared" si="14"/>
        <v>0</v>
      </c>
      <c r="AY39" t="b">
        <f t="shared" si="14"/>
        <v>0</v>
      </c>
      <c r="AZ39" t="b">
        <f t="shared" si="14"/>
        <v>0</v>
      </c>
      <c r="BA39" t="b">
        <f t="shared" si="13"/>
        <v>0</v>
      </c>
      <c r="BB39" t="b">
        <f t="shared" si="13"/>
        <v>1</v>
      </c>
    </row>
    <row r="40" spans="1:54" ht="12.75">
      <c r="A40">
        <v>1</v>
      </c>
      <c r="B40">
        <v>4</v>
      </c>
      <c r="C40">
        <v>39</v>
      </c>
      <c r="D40" s="8" t="s">
        <v>814</v>
      </c>
      <c r="E40" s="8" t="s">
        <v>358</v>
      </c>
      <c r="F40" s="8" t="s">
        <v>356</v>
      </c>
      <c r="G40" s="7">
        <v>3</v>
      </c>
      <c r="H40" s="7">
        <v>6</v>
      </c>
      <c r="I40" s="1">
        <v>3</v>
      </c>
      <c r="J40" s="8" t="s">
        <v>162</v>
      </c>
      <c r="K40" s="8" t="s">
        <v>163</v>
      </c>
      <c r="L40" s="8" t="s">
        <v>614</v>
      </c>
      <c r="M40" t="s">
        <v>656</v>
      </c>
      <c r="N40">
        <v>73</v>
      </c>
      <c r="O40" t="s">
        <v>376</v>
      </c>
      <c r="P40" s="8" t="s">
        <v>629</v>
      </c>
      <c r="Q40" s="7">
        <v>77</v>
      </c>
      <c r="S40" s="7">
        <v>39</v>
      </c>
      <c r="T40" s="8" t="s">
        <v>814</v>
      </c>
      <c r="U40" s="8" t="s">
        <v>358</v>
      </c>
      <c r="V40" s="8" t="s">
        <v>356</v>
      </c>
      <c r="W40" s="7">
        <v>3</v>
      </c>
      <c r="X40" s="7">
        <v>6</v>
      </c>
      <c r="Y40" s="1">
        <v>3</v>
      </c>
      <c r="Z40" s="8" t="s">
        <v>162</v>
      </c>
      <c r="AA40" s="8" t="s">
        <v>163</v>
      </c>
      <c r="AB40" s="8"/>
      <c r="AF40" s="8"/>
      <c r="AG40" s="8"/>
      <c r="AH40" s="8"/>
      <c r="AI40" s="8"/>
      <c r="AJ40" s="8"/>
      <c r="AK40" s="8"/>
      <c r="AL40" s="7">
        <v>77</v>
      </c>
      <c r="AN40" t="b">
        <f t="shared" si="2"/>
        <v>1</v>
      </c>
      <c r="AO40" t="b">
        <f t="shared" si="2"/>
        <v>1</v>
      </c>
      <c r="AP40" t="b">
        <f t="shared" si="2"/>
        <v>1</v>
      </c>
      <c r="AQ40" t="b">
        <f t="shared" si="15"/>
        <v>1</v>
      </c>
      <c r="AR40" t="b">
        <f t="shared" si="16"/>
        <v>1</v>
      </c>
      <c r="AS40" t="b">
        <f t="shared" si="16"/>
        <v>1</v>
      </c>
      <c r="AT40" t="b">
        <f t="shared" si="16"/>
        <v>1</v>
      </c>
      <c r="AU40" t="b">
        <f t="shared" si="14"/>
        <v>1</v>
      </c>
      <c r="AV40" t="b">
        <f t="shared" si="14"/>
        <v>1</v>
      </c>
      <c r="AW40" t="b">
        <f t="shared" si="14"/>
        <v>0</v>
      </c>
      <c r="AX40" t="b">
        <f t="shared" si="14"/>
        <v>0</v>
      </c>
      <c r="AY40" t="b">
        <f t="shared" si="14"/>
        <v>0</v>
      </c>
      <c r="AZ40" t="b">
        <f t="shared" si="14"/>
        <v>0</v>
      </c>
      <c r="BA40" t="b">
        <f t="shared" si="13"/>
        <v>0</v>
      </c>
      <c r="BB40" t="b">
        <f t="shared" si="13"/>
        <v>1</v>
      </c>
    </row>
    <row r="41" spans="1:54" ht="12.75">
      <c r="A41">
        <v>1</v>
      </c>
      <c r="B41">
        <v>4</v>
      </c>
      <c r="C41">
        <v>40</v>
      </c>
      <c r="D41" s="8"/>
      <c r="E41" s="8" t="s">
        <v>359</v>
      </c>
      <c r="F41" s="8" t="s">
        <v>360</v>
      </c>
      <c r="G41" s="7">
        <v>2</v>
      </c>
      <c r="H41" s="7">
        <v>18</v>
      </c>
      <c r="I41" s="1">
        <v>3</v>
      </c>
      <c r="J41" s="8" t="s">
        <v>329</v>
      </c>
      <c r="K41" s="8" t="s">
        <v>164</v>
      </c>
      <c r="L41" s="8" t="s">
        <v>507</v>
      </c>
      <c r="M41" t="s">
        <v>672</v>
      </c>
      <c r="N41">
        <v>52</v>
      </c>
      <c r="O41" t="s">
        <v>761</v>
      </c>
      <c r="P41" s="8" t="s">
        <v>630</v>
      </c>
      <c r="Q41" s="7">
        <v>4</v>
      </c>
      <c r="S41" s="7">
        <v>40</v>
      </c>
      <c r="T41" s="8"/>
      <c r="U41" s="8" t="s">
        <v>359</v>
      </c>
      <c r="V41" s="8" t="s">
        <v>360</v>
      </c>
      <c r="W41" s="7">
        <v>2</v>
      </c>
      <c r="X41" s="7">
        <v>18</v>
      </c>
      <c r="Y41" s="1">
        <v>3</v>
      </c>
      <c r="Z41" s="8" t="s">
        <v>329</v>
      </c>
      <c r="AA41" s="8" t="s">
        <v>164</v>
      </c>
      <c r="AB41" s="8"/>
      <c r="AF41" s="8"/>
      <c r="AG41" s="8"/>
      <c r="AH41" s="8"/>
      <c r="AI41" s="8"/>
      <c r="AJ41" s="8"/>
      <c r="AK41" s="8"/>
      <c r="AL41" s="7">
        <v>4</v>
      </c>
      <c r="AN41" t="b">
        <f t="shared" si="2"/>
        <v>1</v>
      </c>
      <c r="AO41" t="b">
        <f t="shared" si="2"/>
        <v>1</v>
      </c>
      <c r="AP41" t="b">
        <f t="shared" si="2"/>
        <v>1</v>
      </c>
      <c r="AQ41" t="b">
        <f t="shared" si="15"/>
        <v>1</v>
      </c>
      <c r="AR41" t="b">
        <f t="shared" si="16"/>
        <v>1</v>
      </c>
      <c r="AS41" t="b">
        <f t="shared" si="16"/>
        <v>1</v>
      </c>
      <c r="AT41" t="b">
        <f t="shared" si="16"/>
        <v>1</v>
      </c>
      <c r="AU41" t="b">
        <f t="shared" si="14"/>
        <v>1</v>
      </c>
      <c r="AV41" t="b">
        <f t="shared" si="14"/>
        <v>1</v>
      </c>
      <c r="AW41" t="b">
        <f t="shared" si="14"/>
        <v>0</v>
      </c>
      <c r="AX41" t="b">
        <f t="shared" si="14"/>
        <v>0</v>
      </c>
      <c r="AY41" t="b">
        <f t="shared" si="14"/>
        <v>0</v>
      </c>
      <c r="AZ41" t="b">
        <f t="shared" si="14"/>
        <v>0</v>
      </c>
      <c r="BA41" t="b">
        <f t="shared" si="13"/>
        <v>0</v>
      </c>
      <c r="BB41" t="b">
        <f t="shared" si="13"/>
        <v>1</v>
      </c>
    </row>
    <row r="42" spans="1:54" ht="12.75">
      <c r="A42">
        <v>1</v>
      </c>
      <c r="B42">
        <v>4</v>
      </c>
      <c r="C42">
        <v>41</v>
      </c>
      <c r="D42" s="8"/>
      <c r="E42" s="8" t="s">
        <v>359</v>
      </c>
      <c r="F42" s="8" t="s">
        <v>360</v>
      </c>
      <c r="G42" s="7">
        <v>2</v>
      </c>
      <c r="H42" s="7">
        <v>23</v>
      </c>
      <c r="I42" s="1">
        <v>3</v>
      </c>
      <c r="J42" s="8" t="s">
        <v>346</v>
      </c>
      <c r="K42" s="8" t="s">
        <v>165</v>
      </c>
      <c r="L42" s="8" t="s">
        <v>508</v>
      </c>
      <c r="M42" t="s">
        <v>673</v>
      </c>
      <c r="N42">
        <v>18</v>
      </c>
      <c r="O42" t="s">
        <v>762</v>
      </c>
      <c r="P42" s="8" t="s">
        <v>635</v>
      </c>
      <c r="Q42" s="7">
        <v>4</v>
      </c>
      <c r="S42" s="7">
        <v>41</v>
      </c>
      <c r="T42" s="8"/>
      <c r="U42" s="8" t="s">
        <v>359</v>
      </c>
      <c r="V42" s="8" t="s">
        <v>360</v>
      </c>
      <c r="W42" s="7">
        <v>2</v>
      </c>
      <c r="X42" s="7">
        <v>23</v>
      </c>
      <c r="Y42" s="1">
        <v>3</v>
      </c>
      <c r="Z42" s="8" t="s">
        <v>346</v>
      </c>
      <c r="AA42" s="8" t="s">
        <v>165</v>
      </c>
      <c r="AB42" s="8"/>
      <c r="AF42" s="8"/>
      <c r="AG42" s="8"/>
      <c r="AH42" s="8"/>
      <c r="AI42" s="8"/>
      <c r="AJ42" s="8"/>
      <c r="AK42" s="8"/>
      <c r="AL42" s="7">
        <v>4</v>
      </c>
      <c r="AN42" t="b">
        <f t="shared" si="2"/>
        <v>1</v>
      </c>
      <c r="AO42" t="b">
        <f t="shared" si="2"/>
        <v>1</v>
      </c>
      <c r="AP42" t="b">
        <f t="shared" si="2"/>
        <v>1</v>
      </c>
      <c r="AQ42" t="b">
        <f t="shared" si="15"/>
        <v>1</v>
      </c>
      <c r="AR42" t="b">
        <f t="shared" si="16"/>
        <v>1</v>
      </c>
      <c r="AS42" t="b">
        <f t="shared" si="16"/>
        <v>1</v>
      </c>
      <c r="AT42" t="b">
        <f t="shared" si="16"/>
        <v>1</v>
      </c>
      <c r="AU42" t="b">
        <f t="shared" si="14"/>
        <v>1</v>
      </c>
      <c r="AV42" t="b">
        <f t="shared" si="14"/>
        <v>1</v>
      </c>
      <c r="AW42" t="b">
        <f t="shared" si="14"/>
        <v>0</v>
      </c>
      <c r="AX42" t="b">
        <f t="shared" si="14"/>
        <v>0</v>
      </c>
      <c r="AY42" t="b">
        <f t="shared" si="14"/>
        <v>0</v>
      </c>
      <c r="AZ42" t="b">
        <f t="shared" si="14"/>
        <v>0</v>
      </c>
      <c r="BA42" t="b">
        <f t="shared" si="13"/>
        <v>0</v>
      </c>
      <c r="BB42" t="b">
        <f t="shared" si="13"/>
        <v>1</v>
      </c>
    </row>
    <row r="43" spans="1:54" ht="12.75">
      <c r="A43">
        <v>1</v>
      </c>
      <c r="B43">
        <v>4</v>
      </c>
      <c r="C43">
        <v>42</v>
      </c>
      <c r="D43" s="8"/>
      <c r="E43" s="8" t="s">
        <v>357</v>
      </c>
      <c r="F43" s="8" t="s">
        <v>360</v>
      </c>
      <c r="G43" s="7">
        <v>3</v>
      </c>
      <c r="H43" s="7">
        <v>9</v>
      </c>
      <c r="I43" s="1">
        <v>3</v>
      </c>
      <c r="J43" s="8" t="s">
        <v>166</v>
      </c>
      <c r="K43" s="8" t="s">
        <v>167</v>
      </c>
      <c r="L43" s="8" t="s">
        <v>509</v>
      </c>
      <c r="M43" t="s">
        <v>655</v>
      </c>
      <c r="N43">
        <v>35</v>
      </c>
      <c r="O43" t="s">
        <v>747</v>
      </c>
      <c r="P43" s="8" t="s">
        <v>629</v>
      </c>
      <c r="Q43" s="7">
        <v>5</v>
      </c>
      <c r="S43" s="7">
        <v>42</v>
      </c>
      <c r="T43" s="8"/>
      <c r="U43" s="8" t="s">
        <v>357</v>
      </c>
      <c r="V43" s="8" t="s">
        <v>360</v>
      </c>
      <c r="W43" s="7">
        <v>3</v>
      </c>
      <c r="X43" s="7">
        <v>9</v>
      </c>
      <c r="Y43" s="1">
        <v>3</v>
      </c>
      <c r="Z43" s="8" t="s">
        <v>166</v>
      </c>
      <c r="AA43" s="8" t="s">
        <v>167</v>
      </c>
      <c r="AB43" s="8"/>
      <c r="AF43" s="8"/>
      <c r="AG43" s="8"/>
      <c r="AH43" s="8"/>
      <c r="AI43" s="8"/>
      <c r="AJ43" s="8"/>
      <c r="AK43" s="8"/>
      <c r="AL43" s="7">
        <v>5</v>
      </c>
      <c r="AN43" t="b">
        <f t="shared" si="2"/>
        <v>1</v>
      </c>
      <c r="AO43" t="b">
        <f t="shared" si="2"/>
        <v>1</v>
      </c>
      <c r="AP43" t="b">
        <f t="shared" si="2"/>
        <v>1</v>
      </c>
      <c r="AQ43" t="b">
        <f t="shared" si="15"/>
        <v>1</v>
      </c>
      <c r="AR43" t="b">
        <f t="shared" si="16"/>
        <v>1</v>
      </c>
      <c r="AS43" t="b">
        <f t="shared" si="16"/>
        <v>1</v>
      </c>
      <c r="AT43" t="b">
        <f t="shared" si="16"/>
        <v>1</v>
      </c>
      <c r="AU43" t="b">
        <f t="shared" si="14"/>
        <v>1</v>
      </c>
      <c r="AV43" t="b">
        <f t="shared" si="14"/>
        <v>1</v>
      </c>
      <c r="AW43" t="b">
        <f t="shared" si="14"/>
        <v>0</v>
      </c>
      <c r="AX43" t="b">
        <f t="shared" si="14"/>
        <v>0</v>
      </c>
      <c r="AY43" t="b">
        <f t="shared" si="14"/>
        <v>0</v>
      </c>
      <c r="AZ43" t="b">
        <f t="shared" si="14"/>
        <v>0</v>
      </c>
      <c r="BA43" t="b">
        <f t="shared" si="13"/>
        <v>0</v>
      </c>
      <c r="BB43" t="b">
        <f t="shared" si="13"/>
        <v>1</v>
      </c>
    </row>
    <row r="44" spans="1:54" ht="12.75">
      <c r="A44">
        <v>1</v>
      </c>
      <c r="B44">
        <v>4</v>
      </c>
      <c r="C44">
        <v>43</v>
      </c>
      <c r="D44" s="8"/>
      <c r="E44" s="8" t="s">
        <v>357</v>
      </c>
      <c r="F44" s="8" t="s">
        <v>360</v>
      </c>
      <c r="G44" s="7">
        <v>2</v>
      </c>
      <c r="H44" s="7">
        <v>13</v>
      </c>
      <c r="I44" s="1">
        <v>3</v>
      </c>
      <c r="J44" s="8" t="s">
        <v>438</v>
      </c>
      <c r="K44" s="8" t="s">
        <v>168</v>
      </c>
      <c r="L44" s="8" t="s">
        <v>168</v>
      </c>
      <c r="M44" t="s">
        <v>655</v>
      </c>
      <c r="N44">
        <v>35</v>
      </c>
      <c r="O44" t="s">
        <v>747</v>
      </c>
      <c r="P44" s="8" t="s">
        <v>630</v>
      </c>
      <c r="Q44" s="7">
        <v>5</v>
      </c>
      <c r="S44" s="7">
        <v>43</v>
      </c>
      <c r="T44" s="8"/>
      <c r="U44" s="8" t="s">
        <v>357</v>
      </c>
      <c r="V44" s="8" t="s">
        <v>360</v>
      </c>
      <c r="W44" s="7">
        <v>2</v>
      </c>
      <c r="X44" s="7">
        <v>13</v>
      </c>
      <c r="Y44" s="1">
        <v>3</v>
      </c>
      <c r="Z44" s="8" t="s">
        <v>438</v>
      </c>
      <c r="AA44" s="8" t="s">
        <v>168</v>
      </c>
      <c r="AB44" s="8"/>
      <c r="AF44" s="8"/>
      <c r="AG44" s="8"/>
      <c r="AH44" s="8"/>
      <c r="AI44" s="8"/>
      <c r="AJ44" s="8"/>
      <c r="AK44" s="8"/>
      <c r="AL44" s="7">
        <v>5</v>
      </c>
      <c r="AN44" t="b">
        <f t="shared" si="2"/>
        <v>1</v>
      </c>
      <c r="AO44" t="b">
        <f t="shared" si="2"/>
        <v>1</v>
      </c>
      <c r="AP44" t="b">
        <f t="shared" si="2"/>
        <v>1</v>
      </c>
      <c r="AQ44" t="b">
        <f t="shared" si="15"/>
        <v>1</v>
      </c>
      <c r="AR44" t="b">
        <f t="shared" si="16"/>
        <v>1</v>
      </c>
      <c r="AS44" t="b">
        <f t="shared" si="16"/>
        <v>1</v>
      </c>
      <c r="AT44" t="b">
        <f t="shared" si="16"/>
        <v>1</v>
      </c>
      <c r="AU44" t="b">
        <f t="shared" si="14"/>
        <v>1</v>
      </c>
      <c r="AV44" t="b">
        <f t="shared" si="14"/>
        <v>1</v>
      </c>
      <c r="AW44" t="b">
        <f t="shared" si="14"/>
        <v>0</v>
      </c>
      <c r="AX44" t="b">
        <f t="shared" si="14"/>
        <v>0</v>
      </c>
      <c r="AY44" t="b">
        <f t="shared" si="14"/>
        <v>0</v>
      </c>
      <c r="AZ44" t="b">
        <f t="shared" si="14"/>
        <v>0</v>
      </c>
      <c r="BA44" t="b">
        <f t="shared" si="13"/>
        <v>0</v>
      </c>
      <c r="BB44" t="b">
        <f t="shared" si="13"/>
        <v>1</v>
      </c>
    </row>
    <row r="45" spans="1:54" ht="12.75">
      <c r="A45">
        <v>1</v>
      </c>
      <c r="B45">
        <v>4</v>
      </c>
      <c r="C45">
        <v>44</v>
      </c>
      <c r="D45" s="8" t="s">
        <v>815</v>
      </c>
      <c r="E45" s="8" t="s">
        <v>358</v>
      </c>
      <c r="F45" s="8" t="s">
        <v>360</v>
      </c>
      <c r="G45" s="7">
        <v>4</v>
      </c>
      <c r="H45" s="7">
        <v>22</v>
      </c>
      <c r="I45" s="1">
        <v>3</v>
      </c>
      <c r="J45" s="8" t="s">
        <v>349</v>
      </c>
      <c r="K45" s="8" t="s">
        <v>169</v>
      </c>
      <c r="L45" s="8" t="s">
        <v>510</v>
      </c>
      <c r="M45" t="s">
        <v>664</v>
      </c>
      <c r="N45">
        <v>63</v>
      </c>
      <c r="O45" t="s">
        <v>377</v>
      </c>
      <c r="P45" s="8" t="s">
        <v>629</v>
      </c>
      <c r="Q45" s="7">
        <v>79</v>
      </c>
      <c r="S45" s="7">
        <v>44</v>
      </c>
      <c r="T45" s="8" t="s">
        <v>815</v>
      </c>
      <c r="U45" s="8" t="s">
        <v>358</v>
      </c>
      <c r="V45" s="8" t="s">
        <v>360</v>
      </c>
      <c r="W45" s="7">
        <v>4</v>
      </c>
      <c r="X45" s="7">
        <v>22</v>
      </c>
      <c r="Y45" s="1">
        <v>3</v>
      </c>
      <c r="Z45" s="8" t="s">
        <v>349</v>
      </c>
      <c r="AA45" s="8" t="s">
        <v>169</v>
      </c>
      <c r="AB45" s="8"/>
      <c r="AF45" s="8"/>
      <c r="AG45" s="8"/>
      <c r="AH45" s="8"/>
      <c r="AI45" s="8"/>
      <c r="AJ45" s="8"/>
      <c r="AK45" s="8"/>
      <c r="AL45" s="7">
        <v>79</v>
      </c>
      <c r="AN45" t="b">
        <f t="shared" si="2"/>
        <v>1</v>
      </c>
      <c r="AO45" t="b">
        <f t="shared" si="2"/>
        <v>1</v>
      </c>
      <c r="AP45" t="b">
        <f t="shared" si="2"/>
        <v>1</v>
      </c>
      <c r="AQ45" t="b">
        <f t="shared" si="15"/>
        <v>1</v>
      </c>
      <c r="AR45" t="b">
        <f t="shared" si="16"/>
        <v>1</v>
      </c>
      <c r="AS45" t="b">
        <f t="shared" si="16"/>
        <v>1</v>
      </c>
      <c r="AT45" t="b">
        <f t="shared" si="16"/>
        <v>1</v>
      </c>
      <c r="AU45" t="b">
        <f t="shared" si="14"/>
        <v>1</v>
      </c>
      <c r="AV45" t="b">
        <f t="shared" si="14"/>
        <v>1</v>
      </c>
      <c r="AW45" t="b">
        <f t="shared" si="14"/>
        <v>0</v>
      </c>
      <c r="AX45" t="b">
        <f t="shared" si="14"/>
        <v>0</v>
      </c>
      <c r="AY45" t="b">
        <f t="shared" si="14"/>
        <v>0</v>
      </c>
      <c r="AZ45" t="b">
        <f t="shared" si="14"/>
        <v>0</v>
      </c>
      <c r="BA45" t="b">
        <f t="shared" si="13"/>
        <v>0</v>
      </c>
      <c r="BB45" t="b">
        <f t="shared" si="13"/>
        <v>1</v>
      </c>
    </row>
    <row r="46" spans="1:54" ht="12.75">
      <c r="A46">
        <v>1</v>
      </c>
      <c r="B46">
        <v>4</v>
      </c>
      <c r="C46">
        <v>45</v>
      </c>
      <c r="D46" s="8" t="s">
        <v>816</v>
      </c>
      <c r="E46" s="8" t="s">
        <v>358</v>
      </c>
      <c r="F46" s="8" t="s">
        <v>360</v>
      </c>
      <c r="G46" s="7">
        <v>3</v>
      </c>
      <c r="H46" s="7">
        <v>28</v>
      </c>
      <c r="I46" s="1">
        <v>3</v>
      </c>
      <c r="J46" s="8" t="s">
        <v>170</v>
      </c>
      <c r="K46" s="8" t="s">
        <v>171</v>
      </c>
      <c r="L46" s="8" t="s">
        <v>511</v>
      </c>
      <c r="M46" t="s">
        <v>656</v>
      </c>
      <c r="N46">
        <v>73</v>
      </c>
      <c r="O46" t="s">
        <v>376</v>
      </c>
      <c r="P46" s="8" t="s">
        <v>631</v>
      </c>
      <c r="Q46" s="7">
        <v>77</v>
      </c>
      <c r="S46" s="7">
        <v>45</v>
      </c>
      <c r="T46" s="8" t="s">
        <v>816</v>
      </c>
      <c r="U46" s="8" t="s">
        <v>358</v>
      </c>
      <c r="V46" s="8" t="s">
        <v>360</v>
      </c>
      <c r="W46" s="7">
        <v>3</v>
      </c>
      <c r="X46" s="7">
        <v>28</v>
      </c>
      <c r="Y46" s="1">
        <v>3</v>
      </c>
      <c r="Z46" s="8" t="s">
        <v>170</v>
      </c>
      <c r="AA46" s="8" t="s">
        <v>171</v>
      </c>
      <c r="AB46" s="8"/>
      <c r="AF46" s="8"/>
      <c r="AG46" s="8"/>
      <c r="AH46" s="8"/>
      <c r="AI46" s="8"/>
      <c r="AJ46" s="8"/>
      <c r="AK46" s="8"/>
      <c r="AL46" s="7">
        <v>77</v>
      </c>
      <c r="AN46" t="b">
        <f t="shared" si="2"/>
        <v>1</v>
      </c>
      <c r="AO46" t="b">
        <f t="shared" si="2"/>
        <v>1</v>
      </c>
      <c r="AP46" t="b">
        <f t="shared" si="2"/>
        <v>1</v>
      </c>
      <c r="AQ46" t="b">
        <f t="shared" si="15"/>
        <v>1</v>
      </c>
      <c r="AR46" t="b">
        <f t="shared" si="16"/>
        <v>1</v>
      </c>
      <c r="AS46" t="b">
        <f t="shared" si="16"/>
        <v>1</v>
      </c>
      <c r="AT46" t="b">
        <f t="shared" si="16"/>
        <v>1</v>
      </c>
      <c r="AU46" t="b">
        <f t="shared" si="14"/>
        <v>1</v>
      </c>
      <c r="AV46" t="b">
        <f t="shared" si="14"/>
        <v>1</v>
      </c>
      <c r="AW46" t="b">
        <f t="shared" si="14"/>
        <v>0</v>
      </c>
      <c r="AX46" t="b">
        <f t="shared" si="14"/>
        <v>0</v>
      </c>
      <c r="AY46" t="b">
        <f t="shared" si="14"/>
        <v>0</v>
      </c>
      <c r="AZ46" t="b">
        <f t="shared" si="14"/>
        <v>0</v>
      </c>
      <c r="BA46" t="b">
        <f t="shared" si="13"/>
        <v>0</v>
      </c>
      <c r="BB46" t="b">
        <f t="shared" si="13"/>
        <v>1</v>
      </c>
    </row>
    <row r="47" spans="1:54" ht="12.75">
      <c r="A47">
        <v>1</v>
      </c>
      <c r="B47">
        <v>4</v>
      </c>
      <c r="C47">
        <v>46</v>
      </c>
      <c r="D47" s="8" t="s">
        <v>412</v>
      </c>
      <c r="E47" s="8" t="s">
        <v>357</v>
      </c>
      <c r="F47" s="8" t="s">
        <v>360</v>
      </c>
      <c r="G47" s="7">
        <v>3</v>
      </c>
      <c r="H47" s="7">
        <v>31</v>
      </c>
      <c r="I47" s="1">
        <v>3</v>
      </c>
      <c r="J47" s="8" t="s">
        <v>415</v>
      </c>
      <c r="K47" s="8" t="s">
        <v>379</v>
      </c>
      <c r="L47" s="8" t="s">
        <v>401</v>
      </c>
      <c r="M47" t="s">
        <v>674</v>
      </c>
      <c r="N47">
        <v>3</v>
      </c>
      <c r="O47" t="s">
        <v>763</v>
      </c>
      <c r="P47" s="8" t="s">
        <v>630</v>
      </c>
      <c r="Q47" s="7">
        <v>6</v>
      </c>
      <c r="S47" s="7">
        <v>46</v>
      </c>
      <c r="T47" s="8" t="s">
        <v>412</v>
      </c>
      <c r="U47" s="8" t="s">
        <v>357</v>
      </c>
      <c r="V47" s="8" t="s">
        <v>360</v>
      </c>
      <c r="W47" s="7">
        <v>3</v>
      </c>
      <c r="X47" s="7">
        <v>31</v>
      </c>
      <c r="Y47" s="1">
        <v>3</v>
      </c>
      <c r="Z47" s="8" t="s">
        <v>415</v>
      </c>
      <c r="AA47" s="8" t="s">
        <v>379</v>
      </c>
      <c r="AB47" s="8"/>
      <c r="AF47" s="8"/>
      <c r="AG47" s="8"/>
      <c r="AH47" s="8"/>
      <c r="AI47" s="8"/>
      <c r="AJ47" s="8"/>
      <c r="AK47" s="8"/>
      <c r="AL47" s="7">
        <v>6</v>
      </c>
      <c r="AN47" t="b">
        <f t="shared" si="2"/>
        <v>1</v>
      </c>
      <c r="AO47" t="b">
        <f t="shared" si="2"/>
        <v>1</v>
      </c>
      <c r="AP47" t="b">
        <f t="shared" si="2"/>
        <v>1</v>
      </c>
      <c r="AQ47" t="b">
        <f t="shared" si="15"/>
        <v>1</v>
      </c>
      <c r="AR47" t="b">
        <f t="shared" si="16"/>
        <v>1</v>
      </c>
      <c r="AS47" t="b">
        <f t="shared" si="16"/>
        <v>1</v>
      </c>
      <c r="AT47" t="b">
        <f t="shared" si="16"/>
        <v>1</v>
      </c>
      <c r="AU47" t="b">
        <f t="shared" si="14"/>
        <v>1</v>
      </c>
      <c r="AV47" t="b">
        <f t="shared" si="14"/>
        <v>1</v>
      </c>
      <c r="AW47" t="b">
        <f t="shared" si="14"/>
        <v>0</v>
      </c>
      <c r="AX47" t="b">
        <f t="shared" si="14"/>
        <v>0</v>
      </c>
      <c r="AY47" t="b">
        <f t="shared" si="14"/>
        <v>0</v>
      </c>
      <c r="AZ47" t="b">
        <f t="shared" si="14"/>
        <v>0</v>
      </c>
      <c r="BA47" t="b">
        <f t="shared" si="13"/>
        <v>0</v>
      </c>
      <c r="BB47" t="b">
        <f t="shared" si="13"/>
        <v>1</v>
      </c>
    </row>
    <row r="48" spans="1:54" ht="12.75">
      <c r="A48">
        <v>1</v>
      </c>
      <c r="B48">
        <v>4</v>
      </c>
      <c r="C48">
        <v>47</v>
      </c>
      <c r="D48" s="8"/>
      <c r="E48" s="8" t="s">
        <v>359</v>
      </c>
      <c r="F48" s="8" t="s">
        <v>360</v>
      </c>
      <c r="G48" s="7">
        <v>2</v>
      </c>
      <c r="H48" s="7">
        <v>1</v>
      </c>
      <c r="I48" s="1">
        <v>3</v>
      </c>
      <c r="J48" s="8" t="s">
        <v>446</v>
      </c>
      <c r="K48" s="8" t="s">
        <v>172</v>
      </c>
      <c r="L48" s="8" t="s">
        <v>512</v>
      </c>
      <c r="M48" t="s">
        <v>655</v>
      </c>
      <c r="N48">
        <v>35</v>
      </c>
      <c r="O48" t="s">
        <v>747</v>
      </c>
      <c r="P48" s="8" t="s">
        <v>631</v>
      </c>
      <c r="Q48" s="7">
        <v>5</v>
      </c>
      <c r="S48" s="7">
        <v>47</v>
      </c>
      <c r="T48" s="8"/>
      <c r="U48" s="8" t="s">
        <v>359</v>
      </c>
      <c r="V48" s="8" t="s">
        <v>360</v>
      </c>
      <c r="W48" s="7">
        <v>2</v>
      </c>
      <c r="X48" s="7">
        <v>1</v>
      </c>
      <c r="Y48" s="1">
        <v>3</v>
      </c>
      <c r="Z48" s="8" t="s">
        <v>446</v>
      </c>
      <c r="AA48" s="8" t="s">
        <v>172</v>
      </c>
      <c r="AB48" s="8"/>
      <c r="AF48" s="8"/>
      <c r="AG48" s="8"/>
      <c r="AH48" s="8"/>
      <c r="AI48" s="8"/>
      <c r="AJ48" s="8"/>
      <c r="AK48" s="8"/>
      <c r="AL48" s="7">
        <v>5</v>
      </c>
      <c r="AN48" t="b">
        <f t="shared" si="2"/>
        <v>1</v>
      </c>
      <c r="AO48" t="b">
        <f t="shared" si="2"/>
        <v>1</v>
      </c>
      <c r="AP48" t="b">
        <f t="shared" si="2"/>
        <v>1</v>
      </c>
      <c r="AQ48" t="b">
        <f t="shared" si="15"/>
        <v>1</v>
      </c>
      <c r="AR48" t="b">
        <f t="shared" si="16"/>
        <v>1</v>
      </c>
      <c r="AS48" t="b">
        <f t="shared" si="16"/>
        <v>1</v>
      </c>
      <c r="AT48" t="b">
        <f t="shared" si="16"/>
        <v>1</v>
      </c>
      <c r="AU48" t="b">
        <f t="shared" si="14"/>
        <v>1</v>
      </c>
      <c r="AV48" t="b">
        <f t="shared" si="14"/>
        <v>1</v>
      </c>
      <c r="AW48" t="b">
        <f t="shared" si="14"/>
        <v>0</v>
      </c>
      <c r="AX48" t="b">
        <f t="shared" si="14"/>
        <v>0</v>
      </c>
      <c r="AY48" t="b">
        <f t="shared" si="14"/>
        <v>0</v>
      </c>
      <c r="AZ48" t="b">
        <f t="shared" si="14"/>
        <v>0</v>
      </c>
      <c r="BA48" t="b">
        <f t="shared" si="13"/>
        <v>0</v>
      </c>
      <c r="BB48" t="b">
        <f t="shared" si="13"/>
        <v>1</v>
      </c>
    </row>
    <row r="49" spans="1:54" ht="12.75">
      <c r="A49">
        <v>1</v>
      </c>
      <c r="B49">
        <v>4</v>
      </c>
      <c r="C49">
        <v>48</v>
      </c>
      <c r="D49" s="8" t="s">
        <v>817</v>
      </c>
      <c r="E49" s="8" t="s">
        <v>358</v>
      </c>
      <c r="F49" s="8" t="s">
        <v>360</v>
      </c>
      <c r="G49" s="7">
        <v>3</v>
      </c>
      <c r="H49" s="7">
        <v>18</v>
      </c>
      <c r="I49" s="1">
        <v>3</v>
      </c>
      <c r="J49" s="8" t="s">
        <v>422</v>
      </c>
      <c r="K49" s="8" t="s">
        <v>173</v>
      </c>
      <c r="L49" s="8" t="s">
        <v>615</v>
      </c>
      <c r="M49" t="s">
        <v>675</v>
      </c>
      <c r="N49">
        <v>17</v>
      </c>
      <c r="O49" t="s">
        <v>764</v>
      </c>
      <c r="P49" s="8" t="s">
        <v>630</v>
      </c>
      <c r="Q49" s="7">
        <v>4</v>
      </c>
      <c r="S49" s="7">
        <v>48</v>
      </c>
      <c r="T49" s="8" t="s">
        <v>817</v>
      </c>
      <c r="U49" s="8" t="s">
        <v>358</v>
      </c>
      <c r="V49" s="8" t="s">
        <v>360</v>
      </c>
      <c r="W49" s="7">
        <v>3</v>
      </c>
      <c r="X49" s="7">
        <v>18</v>
      </c>
      <c r="Y49" s="1">
        <v>3</v>
      </c>
      <c r="Z49" s="8" t="s">
        <v>422</v>
      </c>
      <c r="AA49" s="8" t="s">
        <v>173</v>
      </c>
      <c r="AB49" s="8"/>
      <c r="AF49" s="8"/>
      <c r="AG49" s="8"/>
      <c r="AH49" s="8"/>
      <c r="AI49" s="8"/>
      <c r="AJ49" s="8"/>
      <c r="AK49" s="8"/>
      <c r="AL49" s="7">
        <v>4</v>
      </c>
      <c r="AN49" t="b">
        <f t="shared" si="2"/>
        <v>1</v>
      </c>
      <c r="AO49" t="b">
        <f t="shared" si="2"/>
        <v>1</v>
      </c>
      <c r="AP49" t="b">
        <f t="shared" si="2"/>
        <v>1</v>
      </c>
      <c r="AQ49" t="b">
        <f t="shared" si="15"/>
        <v>1</v>
      </c>
      <c r="AR49" t="b">
        <f t="shared" si="16"/>
        <v>1</v>
      </c>
      <c r="AS49" t="b">
        <f t="shared" si="16"/>
        <v>1</v>
      </c>
      <c r="AT49" t="b">
        <f t="shared" si="16"/>
        <v>1</v>
      </c>
      <c r="AU49" t="b">
        <f t="shared" si="14"/>
        <v>1</v>
      </c>
      <c r="AV49" t="b">
        <f t="shared" si="14"/>
        <v>1</v>
      </c>
      <c r="AW49" t="b">
        <f t="shared" si="14"/>
        <v>0</v>
      </c>
      <c r="AX49" t="b">
        <f t="shared" si="14"/>
        <v>0</v>
      </c>
      <c r="AY49" t="b">
        <f t="shared" si="14"/>
        <v>0</v>
      </c>
      <c r="AZ49" t="b">
        <f t="shared" si="14"/>
        <v>0</v>
      </c>
      <c r="BA49" t="b">
        <f t="shared" si="13"/>
        <v>0</v>
      </c>
      <c r="BB49" t="b">
        <f t="shared" si="13"/>
        <v>1</v>
      </c>
    </row>
    <row r="50" spans="1:54" ht="12.75">
      <c r="A50">
        <v>1</v>
      </c>
      <c r="B50">
        <v>4</v>
      </c>
      <c r="C50">
        <v>49</v>
      </c>
      <c r="D50" s="8"/>
      <c r="E50" s="8" t="s">
        <v>357</v>
      </c>
      <c r="F50" s="8" t="s">
        <v>360</v>
      </c>
      <c r="G50" s="7">
        <v>5</v>
      </c>
      <c r="H50" s="7">
        <v>17</v>
      </c>
      <c r="I50" s="1">
        <v>3</v>
      </c>
      <c r="J50" s="8" t="s">
        <v>468</v>
      </c>
      <c r="K50" s="8" t="s">
        <v>174</v>
      </c>
      <c r="L50" s="8" t="s">
        <v>513</v>
      </c>
      <c r="M50" t="s">
        <v>676</v>
      </c>
      <c r="N50">
        <v>6</v>
      </c>
      <c r="O50" t="s">
        <v>765</v>
      </c>
      <c r="P50" s="8" t="s">
        <v>629</v>
      </c>
      <c r="Q50" s="7">
        <v>79</v>
      </c>
      <c r="S50" s="7">
        <v>49</v>
      </c>
      <c r="T50" s="8"/>
      <c r="U50" s="8" t="s">
        <v>357</v>
      </c>
      <c r="V50" s="8" t="s">
        <v>360</v>
      </c>
      <c r="W50" s="7">
        <v>5</v>
      </c>
      <c r="X50" s="7">
        <v>17</v>
      </c>
      <c r="Y50" s="1">
        <v>3</v>
      </c>
      <c r="Z50" s="8" t="s">
        <v>468</v>
      </c>
      <c r="AA50" s="8" t="s">
        <v>174</v>
      </c>
      <c r="AB50" s="8"/>
      <c r="AF50" s="8"/>
      <c r="AG50" s="8"/>
      <c r="AH50" s="8"/>
      <c r="AI50" s="8"/>
      <c r="AJ50" s="8"/>
      <c r="AK50" s="8"/>
      <c r="AL50" s="7">
        <v>79</v>
      </c>
      <c r="AN50" t="b">
        <f t="shared" si="2"/>
        <v>1</v>
      </c>
      <c r="AO50" t="b">
        <f t="shared" si="2"/>
        <v>1</v>
      </c>
      <c r="AP50" t="b">
        <f t="shared" si="2"/>
        <v>1</v>
      </c>
      <c r="AQ50" t="b">
        <f t="shared" si="15"/>
        <v>1</v>
      </c>
      <c r="AR50" t="b">
        <f t="shared" si="16"/>
        <v>1</v>
      </c>
      <c r="AS50" t="b">
        <f t="shared" si="16"/>
        <v>1</v>
      </c>
      <c r="AT50" t="b">
        <f t="shared" si="16"/>
        <v>1</v>
      </c>
      <c r="AU50" t="b">
        <f t="shared" si="14"/>
        <v>1</v>
      </c>
      <c r="AV50" t="b">
        <f t="shared" si="14"/>
        <v>1</v>
      </c>
      <c r="AW50" t="b">
        <f t="shared" si="14"/>
        <v>0</v>
      </c>
      <c r="AX50" t="b">
        <f t="shared" si="14"/>
        <v>0</v>
      </c>
      <c r="AY50" t="b">
        <f t="shared" si="14"/>
        <v>0</v>
      </c>
      <c r="AZ50" t="b">
        <f t="shared" si="14"/>
        <v>0</v>
      </c>
      <c r="BA50" t="b">
        <f t="shared" si="13"/>
        <v>0</v>
      </c>
      <c r="BB50" t="b">
        <f t="shared" si="13"/>
        <v>1</v>
      </c>
    </row>
    <row r="51" spans="1:54" ht="12.75">
      <c r="A51">
        <v>1</v>
      </c>
      <c r="B51">
        <v>4</v>
      </c>
      <c r="C51">
        <v>50</v>
      </c>
      <c r="D51" s="8"/>
      <c r="E51" s="8" t="s">
        <v>357</v>
      </c>
      <c r="F51" s="8" t="s">
        <v>356</v>
      </c>
      <c r="G51" s="7">
        <v>4</v>
      </c>
      <c r="H51" s="7">
        <v>19</v>
      </c>
      <c r="I51" s="1">
        <v>3</v>
      </c>
      <c r="J51" s="8" t="s">
        <v>483</v>
      </c>
      <c r="K51" s="8" t="s">
        <v>484</v>
      </c>
      <c r="L51" s="8" t="s">
        <v>395</v>
      </c>
      <c r="M51" t="s">
        <v>677</v>
      </c>
      <c r="N51">
        <v>48</v>
      </c>
      <c r="O51" t="s">
        <v>642</v>
      </c>
      <c r="P51" s="8" t="s">
        <v>630</v>
      </c>
      <c r="Q51" s="7">
        <v>78</v>
      </c>
      <c r="S51" s="7">
        <v>50</v>
      </c>
      <c r="T51" s="8"/>
      <c r="U51" s="8" t="s">
        <v>357</v>
      </c>
      <c r="V51" s="8" t="s">
        <v>356</v>
      </c>
      <c r="W51" s="7">
        <v>4</v>
      </c>
      <c r="X51" s="7">
        <v>19</v>
      </c>
      <c r="Y51" s="1">
        <v>3</v>
      </c>
      <c r="Z51" s="8" t="s">
        <v>483</v>
      </c>
      <c r="AA51" s="8" t="s">
        <v>484</v>
      </c>
      <c r="AB51" s="8"/>
      <c r="AF51" s="8"/>
      <c r="AG51" s="8"/>
      <c r="AH51" s="8"/>
      <c r="AI51" s="8"/>
      <c r="AJ51" s="8"/>
      <c r="AK51" s="8"/>
      <c r="AL51" s="7">
        <v>78</v>
      </c>
      <c r="AN51" t="b">
        <f t="shared" si="2"/>
        <v>1</v>
      </c>
      <c r="AO51" t="b">
        <f t="shared" si="2"/>
        <v>1</v>
      </c>
      <c r="AP51" t="b">
        <f t="shared" si="2"/>
        <v>1</v>
      </c>
      <c r="AQ51" t="b">
        <f t="shared" si="15"/>
        <v>1</v>
      </c>
      <c r="AR51" t="b">
        <f t="shared" si="16"/>
        <v>1</v>
      </c>
      <c r="AS51" t="b">
        <f t="shared" si="16"/>
        <v>1</v>
      </c>
      <c r="AT51" t="b">
        <f t="shared" si="16"/>
        <v>1</v>
      </c>
      <c r="AU51" t="b">
        <f t="shared" si="14"/>
        <v>1</v>
      </c>
      <c r="AV51" t="b">
        <f t="shared" si="14"/>
        <v>1</v>
      </c>
      <c r="AW51" t="b">
        <f t="shared" si="14"/>
        <v>0</v>
      </c>
      <c r="AX51" t="b">
        <f t="shared" si="14"/>
        <v>0</v>
      </c>
      <c r="AY51" t="b">
        <f t="shared" si="14"/>
        <v>0</v>
      </c>
      <c r="AZ51" t="b">
        <f t="shared" si="14"/>
        <v>0</v>
      </c>
      <c r="BA51" t="b">
        <f t="shared" si="13"/>
        <v>0</v>
      </c>
      <c r="BB51" t="b">
        <f t="shared" si="13"/>
        <v>1</v>
      </c>
    </row>
    <row r="52" spans="1:54" ht="12.75">
      <c r="A52">
        <v>1</v>
      </c>
      <c r="B52">
        <v>4</v>
      </c>
      <c r="C52">
        <v>51</v>
      </c>
      <c r="D52" s="8"/>
      <c r="E52" s="8" t="s">
        <v>358</v>
      </c>
      <c r="F52" s="8" t="s">
        <v>360</v>
      </c>
      <c r="G52" s="7">
        <v>4</v>
      </c>
      <c r="H52" s="7">
        <v>4</v>
      </c>
      <c r="I52" s="1">
        <v>3</v>
      </c>
      <c r="J52" s="8" t="s">
        <v>429</v>
      </c>
      <c r="K52" s="8" t="s">
        <v>175</v>
      </c>
      <c r="L52" s="8" t="s">
        <v>514</v>
      </c>
      <c r="M52" t="s">
        <v>661</v>
      </c>
      <c r="N52">
        <v>38</v>
      </c>
      <c r="O52" t="s">
        <v>752</v>
      </c>
      <c r="P52" s="8" t="s">
        <v>630</v>
      </c>
      <c r="Q52" s="7">
        <v>76</v>
      </c>
      <c r="S52" s="7">
        <v>51</v>
      </c>
      <c r="T52" s="8"/>
      <c r="U52" s="8" t="s">
        <v>358</v>
      </c>
      <c r="V52" s="8" t="s">
        <v>360</v>
      </c>
      <c r="W52" s="7">
        <v>4</v>
      </c>
      <c r="X52" s="7">
        <v>4</v>
      </c>
      <c r="Y52" s="1">
        <v>3</v>
      </c>
      <c r="Z52" s="8" t="s">
        <v>429</v>
      </c>
      <c r="AA52" s="8" t="s">
        <v>175</v>
      </c>
      <c r="AB52" s="8"/>
      <c r="AF52" s="8"/>
      <c r="AG52" s="8"/>
      <c r="AH52" s="8"/>
      <c r="AI52" s="8"/>
      <c r="AJ52" s="8"/>
      <c r="AK52" s="8"/>
      <c r="AL52" s="7">
        <v>76</v>
      </c>
      <c r="AN52" t="b">
        <f t="shared" si="2"/>
        <v>1</v>
      </c>
      <c r="AO52" t="b">
        <f t="shared" si="2"/>
        <v>1</v>
      </c>
      <c r="AP52" t="b">
        <f t="shared" si="2"/>
        <v>1</v>
      </c>
      <c r="AQ52" t="b">
        <f t="shared" si="15"/>
        <v>1</v>
      </c>
      <c r="AR52" t="b">
        <f t="shared" si="16"/>
        <v>1</v>
      </c>
      <c r="AS52" t="b">
        <f t="shared" si="16"/>
        <v>1</v>
      </c>
      <c r="AT52" t="b">
        <f t="shared" si="16"/>
        <v>1</v>
      </c>
      <c r="AU52" t="b">
        <f t="shared" si="14"/>
        <v>1</v>
      </c>
      <c r="AV52" t="b">
        <f t="shared" si="14"/>
        <v>1</v>
      </c>
      <c r="AW52" t="b">
        <f t="shared" si="14"/>
        <v>0</v>
      </c>
      <c r="AX52" t="b">
        <f t="shared" si="14"/>
        <v>0</v>
      </c>
      <c r="AY52" t="b">
        <f t="shared" si="14"/>
        <v>0</v>
      </c>
      <c r="AZ52" t="b">
        <f t="shared" si="14"/>
        <v>0</v>
      </c>
      <c r="BA52" t="b">
        <f t="shared" si="13"/>
        <v>0</v>
      </c>
      <c r="BB52" t="b">
        <f t="shared" si="13"/>
        <v>1</v>
      </c>
    </row>
    <row r="53" spans="1:54" ht="12.75">
      <c r="A53">
        <v>1</v>
      </c>
      <c r="B53">
        <v>4</v>
      </c>
      <c r="C53">
        <v>52</v>
      </c>
      <c r="D53" s="8"/>
      <c r="E53" s="8" t="s">
        <v>357</v>
      </c>
      <c r="F53" s="8" t="s">
        <v>356</v>
      </c>
      <c r="G53" s="7">
        <v>3</v>
      </c>
      <c r="H53" s="7">
        <v>11</v>
      </c>
      <c r="I53" s="1">
        <v>3</v>
      </c>
      <c r="J53" s="8" t="s">
        <v>427</v>
      </c>
      <c r="K53" s="8" t="s">
        <v>176</v>
      </c>
      <c r="L53" s="8" t="s">
        <v>176</v>
      </c>
      <c r="M53" t="s">
        <v>678</v>
      </c>
      <c r="N53">
        <v>49</v>
      </c>
      <c r="O53" t="s">
        <v>744</v>
      </c>
      <c r="P53" s="8" t="s">
        <v>631</v>
      </c>
      <c r="Q53" s="7">
        <v>76</v>
      </c>
      <c r="S53" s="7">
        <v>52</v>
      </c>
      <c r="T53" s="8"/>
      <c r="U53" s="8" t="s">
        <v>357</v>
      </c>
      <c r="V53" s="8" t="s">
        <v>356</v>
      </c>
      <c r="W53" s="7">
        <v>3</v>
      </c>
      <c r="X53" s="7">
        <v>11</v>
      </c>
      <c r="Y53" s="1">
        <v>3</v>
      </c>
      <c r="Z53" s="8" t="s">
        <v>427</v>
      </c>
      <c r="AA53" s="8" t="s">
        <v>176</v>
      </c>
      <c r="AB53" s="8"/>
      <c r="AF53" s="8"/>
      <c r="AG53" s="8"/>
      <c r="AH53" s="8"/>
      <c r="AI53" s="8"/>
      <c r="AJ53" s="8"/>
      <c r="AK53" s="8"/>
      <c r="AL53" s="7">
        <v>76</v>
      </c>
      <c r="AN53" t="b">
        <f t="shared" si="2"/>
        <v>1</v>
      </c>
      <c r="AO53" t="b">
        <f t="shared" si="2"/>
        <v>1</v>
      </c>
      <c r="AP53" t="b">
        <f t="shared" si="2"/>
        <v>1</v>
      </c>
      <c r="AQ53" t="b">
        <f t="shared" si="15"/>
        <v>1</v>
      </c>
      <c r="AR53" t="b">
        <f t="shared" si="16"/>
        <v>1</v>
      </c>
      <c r="AS53" t="b">
        <f t="shared" si="16"/>
        <v>1</v>
      </c>
      <c r="AT53" t="b">
        <f t="shared" si="16"/>
        <v>1</v>
      </c>
      <c r="AU53" t="b">
        <f t="shared" si="14"/>
        <v>1</v>
      </c>
      <c r="AV53" t="b">
        <f t="shared" si="14"/>
        <v>1</v>
      </c>
      <c r="AW53" t="b">
        <f t="shared" si="14"/>
        <v>0</v>
      </c>
      <c r="AX53" t="b">
        <f t="shared" si="14"/>
        <v>0</v>
      </c>
      <c r="AY53" t="b">
        <f t="shared" si="14"/>
        <v>0</v>
      </c>
      <c r="AZ53" t="b">
        <f t="shared" si="14"/>
        <v>0</v>
      </c>
      <c r="BA53" t="b">
        <f t="shared" si="13"/>
        <v>0</v>
      </c>
      <c r="BB53" t="b">
        <f t="shared" si="13"/>
        <v>1</v>
      </c>
    </row>
    <row r="54" spans="1:54" ht="12.75">
      <c r="A54">
        <v>1</v>
      </c>
      <c r="B54">
        <v>4</v>
      </c>
      <c r="C54">
        <v>53</v>
      </c>
      <c r="D54" s="8" t="s">
        <v>818</v>
      </c>
      <c r="E54" s="8" t="s">
        <v>357</v>
      </c>
      <c r="F54" s="8" t="s">
        <v>360</v>
      </c>
      <c r="G54" s="7">
        <v>3</v>
      </c>
      <c r="H54" s="7">
        <v>25</v>
      </c>
      <c r="I54" s="1">
        <v>3</v>
      </c>
      <c r="J54" s="8" t="s">
        <v>378</v>
      </c>
      <c r="K54" s="8" t="s">
        <v>177</v>
      </c>
      <c r="L54" s="8" t="s">
        <v>515</v>
      </c>
      <c r="M54" t="s">
        <v>679</v>
      </c>
      <c r="N54">
        <v>21</v>
      </c>
      <c r="O54" t="s">
        <v>766</v>
      </c>
      <c r="P54" s="8" t="s">
        <v>629</v>
      </c>
      <c r="Q54" s="7">
        <v>76</v>
      </c>
      <c r="S54" s="7">
        <v>53</v>
      </c>
      <c r="T54" s="8" t="s">
        <v>818</v>
      </c>
      <c r="U54" s="8" t="s">
        <v>357</v>
      </c>
      <c r="V54" s="8" t="s">
        <v>360</v>
      </c>
      <c r="W54" s="7">
        <v>3</v>
      </c>
      <c r="X54" s="7">
        <v>25</v>
      </c>
      <c r="Y54" s="1">
        <v>3</v>
      </c>
      <c r="Z54" s="8" t="s">
        <v>378</v>
      </c>
      <c r="AA54" s="8" t="s">
        <v>177</v>
      </c>
      <c r="AB54" s="8"/>
      <c r="AF54" s="8"/>
      <c r="AG54" s="8"/>
      <c r="AH54" s="8"/>
      <c r="AI54" s="8"/>
      <c r="AJ54" s="8"/>
      <c r="AK54" s="8"/>
      <c r="AL54" s="7">
        <v>76</v>
      </c>
      <c r="AN54" t="b">
        <f t="shared" si="2"/>
        <v>1</v>
      </c>
      <c r="AO54" t="b">
        <f t="shared" si="2"/>
        <v>1</v>
      </c>
      <c r="AP54" t="b">
        <f t="shared" si="2"/>
        <v>1</v>
      </c>
      <c r="AQ54" t="b">
        <f t="shared" si="15"/>
        <v>1</v>
      </c>
      <c r="AR54" t="b">
        <f t="shared" si="16"/>
        <v>1</v>
      </c>
      <c r="AS54" t="b">
        <f t="shared" si="16"/>
        <v>1</v>
      </c>
      <c r="AT54" t="b">
        <f t="shared" si="16"/>
        <v>1</v>
      </c>
      <c r="AU54" t="b">
        <f t="shared" si="14"/>
        <v>1</v>
      </c>
      <c r="AV54" t="b">
        <f t="shared" si="14"/>
        <v>1</v>
      </c>
      <c r="AW54" t="b">
        <f t="shared" si="14"/>
        <v>0</v>
      </c>
      <c r="AX54" t="b">
        <f t="shared" si="14"/>
        <v>0</v>
      </c>
      <c r="AY54" t="b">
        <f t="shared" si="14"/>
        <v>0</v>
      </c>
      <c r="AZ54" t="b">
        <f t="shared" si="14"/>
        <v>0</v>
      </c>
      <c r="BA54" t="b">
        <f t="shared" si="13"/>
        <v>0</v>
      </c>
      <c r="BB54" t="b">
        <f t="shared" si="13"/>
        <v>1</v>
      </c>
    </row>
    <row r="55" spans="1:54" ht="12.75">
      <c r="A55">
        <v>1</v>
      </c>
      <c r="B55">
        <v>4</v>
      </c>
      <c r="C55">
        <v>54</v>
      </c>
      <c r="D55" s="8"/>
      <c r="E55" s="8" t="s">
        <v>357</v>
      </c>
      <c r="F55" s="8" t="s">
        <v>360</v>
      </c>
      <c r="G55" s="7">
        <v>5</v>
      </c>
      <c r="H55" s="7">
        <v>18</v>
      </c>
      <c r="I55" s="1">
        <v>3</v>
      </c>
      <c r="J55" s="8" t="s">
        <v>378</v>
      </c>
      <c r="K55" s="8" t="s">
        <v>178</v>
      </c>
      <c r="L55" s="8" t="s">
        <v>516</v>
      </c>
      <c r="M55" t="s">
        <v>680</v>
      </c>
      <c r="N55">
        <v>15</v>
      </c>
      <c r="O55" t="s">
        <v>767</v>
      </c>
      <c r="P55" s="8" t="s">
        <v>629</v>
      </c>
      <c r="Q55" s="7">
        <v>4</v>
      </c>
      <c r="S55" s="7">
        <v>54</v>
      </c>
      <c r="T55" s="8"/>
      <c r="U55" s="8" t="s">
        <v>357</v>
      </c>
      <c r="V55" s="8" t="s">
        <v>360</v>
      </c>
      <c r="W55" s="7">
        <v>5</v>
      </c>
      <c r="X55" s="7">
        <v>18</v>
      </c>
      <c r="Y55" s="1">
        <v>3</v>
      </c>
      <c r="Z55" s="8" t="s">
        <v>378</v>
      </c>
      <c r="AA55" s="8" t="s">
        <v>178</v>
      </c>
      <c r="AB55" s="8"/>
      <c r="AF55" s="8"/>
      <c r="AG55" s="8"/>
      <c r="AH55" s="8"/>
      <c r="AI55" s="8"/>
      <c r="AJ55" s="8"/>
      <c r="AK55" s="8"/>
      <c r="AL55" s="7">
        <v>4</v>
      </c>
      <c r="AN55" t="b">
        <f t="shared" si="2"/>
        <v>1</v>
      </c>
      <c r="AO55" t="b">
        <f t="shared" si="2"/>
        <v>1</v>
      </c>
      <c r="AP55" t="b">
        <f t="shared" si="2"/>
        <v>1</v>
      </c>
      <c r="AQ55" t="b">
        <f t="shared" si="15"/>
        <v>1</v>
      </c>
      <c r="AR55" t="b">
        <f t="shared" si="16"/>
        <v>1</v>
      </c>
      <c r="AS55" t="b">
        <f t="shared" si="16"/>
        <v>1</v>
      </c>
      <c r="AT55" t="b">
        <f t="shared" si="16"/>
        <v>1</v>
      </c>
      <c r="AU55" t="b">
        <f t="shared" si="14"/>
        <v>1</v>
      </c>
      <c r="AV55" t="b">
        <f t="shared" si="14"/>
        <v>1</v>
      </c>
      <c r="AW55" t="b">
        <f t="shared" si="14"/>
        <v>0</v>
      </c>
      <c r="AX55" t="b">
        <f t="shared" si="14"/>
        <v>0</v>
      </c>
      <c r="AY55" t="b">
        <f t="shared" si="14"/>
        <v>0</v>
      </c>
      <c r="AZ55" t="b">
        <f t="shared" si="14"/>
        <v>0</v>
      </c>
      <c r="BA55" t="b">
        <f t="shared" si="13"/>
        <v>0</v>
      </c>
      <c r="BB55" t="b">
        <f t="shared" si="13"/>
        <v>1</v>
      </c>
    </row>
    <row r="56" spans="1:54" ht="12.75">
      <c r="A56">
        <v>1</v>
      </c>
      <c r="B56">
        <v>4</v>
      </c>
      <c r="C56">
        <v>55</v>
      </c>
      <c r="D56" s="8" t="s">
        <v>410</v>
      </c>
      <c r="E56" s="8" t="s">
        <v>357</v>
      </c>
      <c r="F56" s="8" t="s">
        <v>356</v>
      </c>
      <c r="G56" s="7">
        <v>4</v>
      </c>
      <c r="H56" s="7">
        <v>21</v>
      </c>
      <c r="I56" s="1">
        <v>3</v>
      </c>
      <c r="J56" s="8" t="s">
        <v>426</v>
      </c>
      <c r="K56" s="8" t="s">
        <v>328</v>
      </c>
      <c r="L56" s="8" t="s">
        <v>396</v>
      </c>
      <c r="M56" t="s">
        <v>681</v>
      </c>
      <c r="N56">
        <v>4</v>
      </c>
      <c r="O56" t="s">
        <v>768</v>
      </c>
      <c r="P56" s="8" t="s">
        <v>630</v>
      </c>
      <c r="Q56" s="7">
        <v>6</v>
      </c>
      <c r="S56" s="7">
        <v>55</v>
      </c>
      <c r="T56" s="8" t="s">
        <v>410</v>
      </c>
      <c r="U56" s="8" t="s">
        <v>357</v>
      </c>
      <c r="V56" s="8" t="s">
        <v>356</v>
      </c>
      <c r="W56" s="7">
        <v>4</v>
      </c>
      <c r="X56" s="7">
        <v>21</v>
      </c>
      <c r="Y56" s="1">
        <v>3</v>
      </c>
      <c r="Z56" s="8" t="s">
        <v>426</v>
      </c>
      <c r="AA56" s="8" t="s">
        <v>328</v>
      </c>
      <c r="AB56" s="8"/>
      <c r="AF56" s="8"/>
      <c r="AG56" s="8"/>
      <c r="AH56" s="8"/>
      <c r="AI56" s="8"/>
      <c r="AJ56" s="8"/>
      <c r="AK56" s="8"/>
      <c r="AL56" s="7">
        <v>6</v>
      </c>
      <c r="AN56" t="b">
        <f t="shared" si="2"/>
        <v>1</v>
      </c>
      <c r="AO56" t="b">
        <f t="shared" si="2"/>
        <v>1</v>
      </c>
      <c r="AP56" t="b">
        <f t="shared" si="2"/>
        <v>1</v>
      </c>
      <c r="AQ56" t="b">
        <f t="shared" si="15"/>
        <v>1</v>
      </c>
      <c r="AR56" t="b">
        <f t="shared" si="16"/>
        <v>1</v>
      </c>
      <c r="AS56" t="b">
        <f t="shared" si="16"/>
        <v>1</v>
      </c>
      <c r="AT56" t="b">
        <f t="shared" si="16"/>
        <v>1</v>
      </c>
      <c r="AU56" t="b">
        <f t="shared" si="14"/>
        <v>1</v>
      </c>
      <c r="AV56" t="b">
        <f t="shared" si="14"/>
        <v>1</v>
      </c>
      <c r="AW56" t="b">
        <f t="shared" si="14"/>
        <v>0</v>
      </c>
      <c r="AX56" t="b">
        <f t="shared" si="14"/>
        <v>0</v>
      </c>
      <c r="AY56" t="b">
        <f t="shared" si="14"/>
        <v>0</v>
      </c>
      <c r="AZ56" t="b">
        <f t="shared" si="14"/>
        <v>0</v>
      </c>
      <c r="BA56" t="b">
        <f t="shared" si="13"/>
        <v>0</v>
      </c>
      <c r="BB56" t="b">
        <f t="shared" si="13"/>
        <v>1</v>
      </c>
    </row>
    <row r="57" spans="1:54" ht="12.75">
      <c r="A57">
        <v>1</v>
      </c>
      <c r="B57">
        <v>4</v>
      </c>
      <c r="C57">
        <v>56</v>
      </c>
      <c r="D57" s="8"/>
      <c r="E57" s="8" t="s">
        <v>357</v>
      </c>
      <c r="F57" s="8" t="s">
        <v>356</v>
      </c>
      <c r="G57" s="7">
        <v>1</v>
      </c>
      <c r="H57" s="7">
        <v>3</v>
      </c>
      <c r="I57" s="1">
        <v>3</v>
      </c>
      <c r="J57" s="8" t="s">
        <v>415</v>
      </c>
      <c r="K57" s="8" t="s">
        <v>416</v>
      </c>
      <c r="L57" s="8" t="s">
        <v>402</v>
      </c>
      <c r="M57" t="s">
        <v>682</v>
      </c>
      <c r="N57">
        <v>8</v>
      </c>
      <c r="O57" t="s">
        <v>769</v>
      </c>
      <c r="P57" s="8" t="s">
        <v>630</v>
      </c>
      <c r="Q57" s="7">
        <v>79</v>
      </c>
      <c r="S57" s="7">
        <v>56</v>
      </c>
      <c r="T57" s="8"/>
      <c r="U57" s="8" t="s">
        <v>357</v>
      </c>
      <c r="V57" s="8" t="s">
        <v>356</v>
      </c>
      <c r="W57" s="7">
        <v>1</v>
      </c>
      <c r="X57" s="7">
        <v>3</v>
      </c>
      <c r="Y57" s="1">
        <v>3</v>
      </c>
      <c r="Z57" s="8" t="s">
        <v>415</v>
      </c>
      <c r="AA57" s="8" t="s">
        <v>416</v>
      </c>
      <c r="AB57" s="8"/>
      <c r="AF57" s="8"/>
      <c r="AG57" s="8"/>
      <c r="AH57" s="8"/>
      <c r="AI57" s="8"/>
      <c r="AJ57" s="8"/>
      <c r="AK57" s="8"/>
      <c r="AL57" s="7">
        <v>79</v>
      </c>
      <c r="AN57" t="b">
        <f t="shared" si="2"/>
        <v>1</v>
      </c>
      <c r="AO57" t="b">
        <f t="shared" si="2"/>
        <v>1</v>
      </c>
      <c r="AP57" t="b">
        <f t="shared" si="2"/>
        <v>1</v>
      </c>
      <c r="AQ57" t="b">
        <f t="shared" si="15"/>
        <v>1</v>
      </c>
      <c r="AR57" t="b">
        <f t="shared" si="16"/>
        <v>1</v>
      </c>
      <c r="AS57" t="b">
        <f t="shared" si="16"/>
        <v>1</v>
      </c>
      <c r="AT57" t="b">
        <f t="shared" si="16"/>
        <v>1</v>
      </c>
      <c r="AU57" t="b">
        <f t="shared" si="14"/>
        <v>1</v>
      </c>
      <c r="AV57" t="b">
        <f t="shared" si="14"/>
        <v>1</v>
      </c>
      <c r="AW57" t="b">
        <f t="shared" si="14"/>
        <v>0</v>
      </c>
      <c r="AX57" t="b">
        <f t="shared" si="14"/>
        <v>0</v>
      </c>
      <c r="AY57" t="b">
        <f t="shared" si="14"/>
        <v>0</v>
      </c>
      <c r="AZ57" t="b">
        <f t="shared" si="14"/>
        <v>0</v>
      </c>
      <c r="BA57" t="b">
        <f t="shared" si="13"/>
        <v>0</v>
      </c>
      <c r="BB57" t="b">
        <f t="shared" si="13"/>
        <v>1</v>
      </c>
    </row>
    <row r="58" spans="1:54" ht="12.75">
      <c r="A58">
        <v>1</v>
      </c>
      <c r="B58">
        <v>4</v>
      </c>
      <c r="C58">
        <v>57</v>
      </c>
      <c r="D58" s="8"/>
      <c r="E58" s="8" t="s">
        <v>357</v>
      </c>
      <c r="F58" s="8" t="s">
        <v>356</v>
      </c>
      <c r="G58" s="7">
        <v>4</v>
      </c>
      <c r="H58" s="7">
        <v>2</v>
      </c>
      <c r="I58" s="1">
        <v>3</v>
      </c>
      <c r="J58" s="8" t="s">
        <v>179</v>
      </c>
      <c r="K58" s="8" t="s">
        <v>180</v>
      </c>
      <c r="L58" s="8" t="s">
        <v>517</v>
      </c>
      <c r="M58" t="s">
        <v>683</v>
      </c>
      <c r="N58">
        <v>21</v>
      </c>
      <c r="O58" t="s">
        <v>766</v>
      </c>
      <c r="P58" s="8" t="s">
        <v>636</v>
      </c>
      <c r="Q58" s="7">
        <v>76</v>
      </c>
      <c r="S58" s="7">
        <v>57</v>
      </c>
      <c r="T58" s="8"/>
      <c r="U58" s="8" t="s">
        <v>357</v>
      </c>
      <c r="V58" s="8" t="s">
        <v>356</v>
      </c>
      <c r="W58" s="7">
        <v>4</v>
      </c>
      <c r="X58" s="7">
        <v>2</v>
      </c>
      <c r="Y58" s="1">
        <v>3</v>
      </c>
      <c r="Z58" s="8" t="s">
        <v>179</v>
      </c>
      <c r="AA58" s="8" t="s">
        <v>180</v>
      </c>
      <c r="AB58" s="8"/>
      <c r="AF58" s="8"/>
      <c r="AG58" s="8"/>
      <c r="AH58" s="8"/>
      <c r="AI58" s="8"/>
      <c r="AJ58" s="8"/>
      <c r="AK58" s="8"/>
      <c r="AL58" s="7">
        <v>76</v>
      </c>
      <c r="AN58" t="b">
        <f t="shared" si="2"/>
        <v>1</v>
      </c>
      <c r="AO58" t="b">
        <f t="shared" si="2"/>
        <v>1</v>
      </c>
      <c r="AP58" t="b">
        <f t="shared" si="2"/>
        <v>1</v>
      </c>
      <c r="AQ58" t="b">
        <f t="shared" si="15"/>
        <v>1</v>
      </c>
      <c r="AR58" t="b">
        <f t="shared" si="16"/>
        <v>1</v>
      </c>
      <c r="AS58" t="b">
        <f t="shared" si="16"/>
        <v>1</v>
      </c>
      <c r="AT58" t="b">
        <f t="shared" si="16"/>
        <v>1</v>
      </c>
      <c r="AU58" t="b">
        <f t="shared" si="14"/>
        <v>1</v>
      </c>
      <c r="AV58" t="b">
        <f t="shared" si="14"/>
        <v>1</v>
      </c>
      <c r="AW58" t="b">
        <f t="shared" si="14"/>
        <v>0</v>
      </c>
      <c r="AX58" t="b">
        <f t="shared" si="14"/>
        <v>0</v>
      </c>
      <c r="AY58" t="b">
        <f t="shared" si="14"/>
        <v>0</v>
      </c>
      <c r="AZ58" t="b">
        <f t="shared" si="14"/>
        <v>0</v>
      </c>
      <c r="BA58" t="b">
        <f t="shared" si="13"/>
        <v>0</v>
      </c>
      <c r="BB58" t="b">
        <f t="shared" si="13"/>
        <v>1</v>
      </c>
    </row>
    <row r="59" spans="1:54" ht="12.75">
      <c r="A59">
        <v>1</v>
      </c>
      <c r="B59">
        <v>4</v>
      </c>
      <c r="C59">
        <v>58</v>
      </c>
      <c r="D59" s="8"/>
      <c r="E59" s="8" t="s">
        <v>357</v>
      </c>
      <c r="F59" s="8" t="s">
        <v>360</v>
      </c>
      <c r="G59" s="7">
        <v>4</v>
      </c>
      <c r="H59" s="7">
        <v>28</v>
      </c>
      <c r="I59" s="1">
        <v>3</v>
      </c>
      <c r="J59" s="8" t="s">
        <v>458</v>
      </c>
      <c r="K59" s="8" t="s">
        <v>181</v>
      </c>
      <c r="L59" s="8" t="s">
        <v>518</v>
      </c>
      <c r="M59" t="s">
        <v>652</v>
      </c>
      <c r="N59">
        <v>49</v>
      </c>
      <c r="O59" t="s">
        <v>744</v>
      </c>
      <c r="P59" s="8" t="s">
        <v>631</v>
      </c>
      <c r="Q59" s="7">
        <v>76</v>
      </c>
      <c r="S59" s="7">
        <v>58</v>
      </c>
      <c r="T59" s="8"/>
      <c r="U59" s="8" t="s">
        <v>357</v>
      </c>
      <c r="V59" s="8" t="s">
        <v>360</v>
      </c>
      <c r="W59" s="7">
        <v>4</v>
      </c>
      <c r="X59" s="7">
        <v>28</v>
      </c>
      <c r="Y59" s="1">
        <v>3</v>
      </c>
      <c r="Z59" s="8" t="s">
        <v>458</v>
      </c>
      <c r="AA59" s="8" t="s">
        <v>181</v>
      </c>
      <c r="AB59" s="8"/>
      <c r="AF59" s="8"/>
      <c r="AG59" s="8"/>
      <c r="AH59" s="8"/>
      <c r="AI59" s="8"/>
      <c r="AJ59" s="8"/>
      <c r="AK59" s="8"/>
      <c r="AL59" s="7">
        <v>76</v>
      </c>
      <c r="AN59" t="b">
        <f t="shared" si="2"/>
        <v>1</v>
      </c>
      <c r="AO59" t="b">
        <f t="shared" si="2"/>
        <v>1</v>
      </c>
      <c r="AP59" t="b">
        <f t="shared" si="2"/>
        <v>1</v>
      </c>
      <c r="AQ59" t="b">
        <f t="shared" si="15"/>
        <v>1</v>
      </c>
      <c r="AR59" t="b">
        <f t="shared" si="16"/>
        <v>1</v>
      </c>
      <c r="AS59" t="b">
        <f t="shared" si="16"/>
        <v>1</v>
      </c>
      <c r="AT59" t="b">
        <f t="shared" si="16"/>
        <v>1</v>
      </c>
      <c r="AU59" t="b">
        <f t="shared" si="14"/>
        <v>1</v>
      </c>
      <c r="AV59" t="b">
        <f t="shared" si="14"/>
        <v>1</v>
      </c>
      <c r="AW59" t="b">
        <f t="shared" si="14"/>
        <v>0</v>
      </c>
      <c r="AX59" t="b">
        <f t="shared" si="14"/>
        <v>0</v>
      </c>
      <c r="AY59" t="b">
        <f t="shared" si="14"/>
        <v>0</v>
      </c>
      <c r="AZ59" t="b">
        <f t="shared" si="14"/>
        <v>0</v>
      </c>
      <c r="BA59" t="b">
        <f t="shared" si="13"/>
        <v>0</v>
      </c>
      <c r="BB59" t="b">
        <f t="shared" si="13"/>
        <v>1</v>
      </c>
    </row>
    <row r="60" spans="1:54" ht="12.75">
      <c r="A60">
        <v>1</v>
      </c>
      <c r="B60">
        <v>4</v>
      </c>
      <c r="C60">
        <v>59</v>
      </c>
      <c r="D60" s="8"/>
      <c r="E60" s="8" t="s">
        <v>358</v>
      </c>
      <c r="F60" s="8" t="s">
        <v>360</v>
      </c>
      <c r="G60" s="7">
        <v>2</v>
      </c>
      <c r="H60" s="7">
        <v>18</v>
      </c>
      <c r="I60" s="1">
        <v>3</v>
      </c>
      <c r="J60" s="8" t="s">
        <v>447</v>
      </c>
      <c r="K60" s="8" t="s">
        <v>330</v>
      </c>
      <c r="L60" s="8" t="s">
        <v>397</v>
      </c>
      <c r="M60" t="s">
        <v>654</v>
      </c>
      <c r="N60">
        <v>32</v>
      </c>
      <c r="O60" t="s">
        <v>746</v>
      </c>
      <c r="P60" s="8" t="s">
        <v>630</v>
      </c>
      <c r="Q60" s="7">
        <v>6</v>
      </c>
      <c r="S60" s="7">
        <v>59</v>
      </c>
      <c r="T60" s="8"/>
      <c r="U60" s="8" t="s">
        <v>358</v>
      </c>
      <c r="V60" s="8" t="s">
        <v>360</v>
      </c>
      <c r="W60" s="7">
        <v>2</v>
      </c>
      <c r="X60" s="7">
        <v>18</v>
      </c>
      <c r="Y60" s="1">
        <v>3</v>
      </c>
      <c r="Z60" s="8" t="s">
        <v>447</v>
      </c>
      <c r="AA60" s="8" t="s">
        <v>330</v>
      </c>
      <c r="AB60" s="8"/>
      <c r="AF60" s="8"/>
      <c r="AG60" s="8"/>
      <c r="AH60" s="8"/>
      <c r="AI60" s="8"/>
      <c r="AJ60" s="8"/>
      <c r="AK60" s="8"/>
      <c r="AL60" s="7">
        <v>6</v>
      </c>
      <c r="AN60" t="b">
        <f t="shared" si="2"/>
        <v>1</v>
      </c>
      <c r="AO60" t="b">
        <f t="shared" si="2"/>
        <v>1</v>
      </c>
      <c r="AP60" t="b">
        <f t="shared" si="2"/>
        <v>1</v>
      </c>
      <c r="AQ60" t="b">
        <f t="shared" si="15"/>
        <v>1</v>
      </c>
      <c r="AR60" t="b">
        <f t="shared" si="16"/>
        <v>1</v>
      </c>
      <c r="AS60" t="b">
        <f t="shared" si="16"/>
        <v>1</v>
      </c>
      <c r="AT60" t="b">
        <f t="shared" si="16"/>
        <v>1</v>
      </c>
      <c r="AU60" t="b">
        <f t="shared" si="14"/>
        <v>1</v>
      </c>
      <c r="AV60" t="b">
        <f t="shared" si="14"/>
        <v>1</v>
      </c>
      <c r="AW60" t="b">
        <f t="shared" si="14"/>
        <v>0</v>
      </c>
      <c r="AX60" t="b">
        <f t="shared" si="14"/>
        <v>0</v>
      </c>
      <c r="AY60" t="b">
        <f t="shared" si="14"/>
        <v>0</v>
      </c>
      <c r="AZ60" t="b">
        <f t="shared" si="14"/>
        <v>0</v>
      </c>
      <c r="BA60" t="b">
        <f t="shared" si="13"/>
        <v>0</v>
      </c>
      <c r="BB60" t="b">
        <f t="shared" si="13"/>
        <v>1</v>
      </c>
    </row>
    <row r="61" spans="1:54" ht="12.75">
      <c r="A61">
        <v>1</v>
      </c>
      <c r="B61">
        <v>4</v>
      </c>
      <c r="C61">
        <v>60</v>
      </c>
      <c r="D61" s="8"/>
      <c r="E61" s="8" t="s">
        <v>359</v>
      </c>
      <c r="F61" s="8" t="s">
        <v>360</v>
      </c>
      <c r="G61" s="7">
        <v>1</v>
      </c>
      <c r="H61" s="7">
        <v>24</v>
      </c>
      <c r="I61" s="1">
        <v>3</v>
      </c>
      <c r="J61" s="8" t="s">
        <v>448</v>
      </c>
      <c r="K61" s="8" t="s">
        <v>182</v>
      </c>
      <c r="L61" s="8" t="s">
        <v>616</v>
      </c>
      <c r="M61" t="s">
        <v>661</v>
      </c>
      <c r="N61">
        <v>38</v>
      </c>
      <c r="O61" t="s">
        <v>752</v>
      </c>
      <c r="P61" s="8" t="s">
        <v>630</v>
      </c>
      <c r="Q61" s="7">
        <v>76</v>
      </c>
      <c r="S61" s="7">
        <v>60</v>
      </c>
      <c r="T61" s="8"/>
      <c r="U61" s="8" t="s">
        <v>359</v>
      </c>
      <c r="V61" s="8" t="s">
        <v>360</v>
      </c>
      <c r="W61" s="7">
        <v>1</v>
      </c>
      <c r="X61" s="7">
        <v>24</v>
      </c>
      <c r="Y61" s="1">
        <v>3</v>
      </c>
      <c r="Z61" s="8" t="s">
        <v>448</v>
      </c>
      <c r="AA61" s="8" t="s">
        <v>182</v>
      </c>
      <c r="AB61" s="8"/>
      <c r="AF61" s="8"/>
      <c r="AG61" s="8"/>
      <c r="AH61" s="8"/>
      <c r="AI61" s="8"/>
      <c r="AJ61" s="8"/>
      <c r="AK61" s="8"/>
      <c r="AL61" s="7">
        <v>76</v>
      </c>
      <c r="AN61" t="b">
        <f t="shared" si="2"/>
        <v>1</v>
      </c>
      <c r="AO61" t="b">
        <f t="shared" si="2"/>
        <v>1</v>
      </c>
      <c r="AP61" t="b">
        <f t="shared" si="2"/>
        <v>1</v>
      </c>
      <c r="AQ61" t="b">
        <f t="shared" si="15"/>
        <v>1</v>
      </c>
      <c r="AR61" t="b">
        <f t="shared" si="16"/>
        <v>1</v>
      </c>
      <c r="AS61" t="b">
        <f t="shared" si="16"/>
        <v>1</v>
      </c>
      <c r="AT61" t="b">
        <f t="shared" si="16"/>
        <v>1</v>
      </c>
      <c r="AU61" t="b">
        <f t="shared" si="14"/>
        <v>1</v>
      </c>
      <c r="AV61" t="b">
        <f t="shared" si="14"/>
        <v>1</v>
      </c>
      <c r="AW61" t="b">
        <f t="shared" si="14"/>
        <v>0</v>
      </c>
      <c r="AX61" t="b">
        <f t="shared" si="14"/>
        <v>0</v>
      </c>
      <c r="AY61" t="b">
        <f t="shared" si="14"/>
        <v>0</v>
      </c>
      <c r="AZ61" t="b">
        <f t="shared" si="14"/>
        <v>0</v>
      </c>
      <c r="BA61" t="b">
        <f t="shared" si="13"/>
        <v>0</v>
      </c>
      <c r="BB61" t="b">
        <f t="shared" si="13"/>
        <v>1</v>
      </c>
    </row>
    <row r="62" spans="1:54" ht="12.75">
      <c r="A62">
        <v>1</v>
      </c>
      <c r="B62">
        <v>4</v>
      </c>
      <c r="C62">
        <v>61</v>
      </c>
      <c r="D62" s="8"/>
      <c r="E62" s="8" t="s">
        <v>359</v>
      </c>
      <c r="F62" s="8" t="s">
        <v>360</v>
      </c>
      <c r="G62" s="7">
        <v>5</v>
      </c>
      <c r="H62" s="7">
        <v>18</v>
      </c>
      <c r="I62" s="1">
        <v>3</v>
      </c>
      <c r="J62" s="8" t="s">
        <v>345</v>
      </c>
      <c r="K62" s="8" t="s">
        <v>183</v>
      </c>
      <c r="L62" s="8" t="s">
        <v>519</v>
      </c>
      <c r="M62" t="s">
        <v>684</v>
      </c>
      <c r="N62">
        <v>43</v>
      </c>
      <c r="O62" t="s">
        <v>770</v>
      </c>
      <c r="P62" s="8" t="s">
        <v>629</v>
      </c>
      <c r="Q62" s="7">
        <v>79</v>
      </c>
      <c r="S62" s="7">
        <v>61</v>
      </c>
      <c r="T62" s="8"/>
      <c r="U62" s="8" t="s">
        <v>359</v>
      </c>
      <c r="V62" s="8" t="s">
        <v>360</v>
      </c>
      <c r="W62" s="7">
        <v>5</v>
      </c>
      <c r="X62" s="7">
        <v>18</v>
      </c>
      <c r="Y62" s="1">
        <v>3</v>
      </c>
      <c r="Z62" s="8" t="s">
        <v>345</v>
      </c>
      <c r="AA62" s="8" t="s">
        <v>183</v>
      </c>
      <c r="AB62" s="8"/>
      <c r="AF62" s="8"/>
      <c r="AG62" s="8"/>
      <c r="AH62" s="8"/>
      <c r="AI62" s="8"/>
      <c r="AJ62" s="8"/>
      <c r="AK62" s="8"/>
      <c r="AL62" s="7">
        <v>79</v>
      </c>
      <c r="AN62" t="b">
        <f t="shared" si="2"/>
        <v>1</v>
      </c>
      <c r="AO62" t="b">
        <f t="shared" si="2"/>
        <v>1</v>
      </c>
      <c r="AP62" t="b">
        <f t="shared" si="2"/>
        <v>1</v>
      </c>
      <c r="AQ62" t="b">
        <f t="shared" si="15"/>
        <v>1</v>
      </c>
      <c r="AR62" t="b">
        <f t="shared" si="16"/>
        <v>1</v>
      </c>
      <c r="AS62" t="b">
        <f t="shared" si="16"/>
        <v>1</v>
      </c>
      <c r="AT62" t="b">
        <f t="shared" si="16"/>
        <v>1</v>
      </c>
      <c r="AU62" t="b">
        <f t="shared" si="14"/>
        <v>1</v>
      </c>
      <c r="AV62" t="b">
        <f t="shared" si="14"/>
        <v>1</v>
      </c>
      <c r="AW62" t="b">
        <f t="shared" si="14"/>
        <v>0</v>
      </c>
      <c r="AX62" t="b">
        <f t="shared" si="14"/>
        <v>0</v>
      </c>
      <c r="AY62" t="b">
        <f t="shared" si="14"/>
        <v>0</v>
      </c>
      <c r="AZ62" t="b">
        <f t="shared" si="14"/>
        <v>0</v>
      </c>
      <c r="BA62" t="b">
        <f t="shared" si="13"/>
        <v>0</v>
      </c>
      <c r="BB62" t="b">
        <f t="shared" si="13"/>
        <v>1</v>
      </c>
    </row>
    <row r="63" spans="1:54" ht="12.75">
      <c r="A63">
        <v>1</v>
      </c>
      <c r="B63">
        <v>4</v>
      </c>
      <c r="C63">
        <v>62</v>
      </c>
      <c r="D63" s="8"/>
      <c r="E63" s="8" t="s">
        <v>358</v>
      </c>
      <c r="F63" s="8" t="s">
        <v>356</v>
      </c>
      <c r="G63" s="7">
        <v>3</v>
      </c>
      <c r="H63" s="7">
        <v>13</v>
      </c>
      <c r="I63" s="1">
        <v>3</v>
      </c>
      <c r="J63" s="8" t="s">
        <v>439</v>
      </c>
      <c r="K63" s="8" t="s">
        <v>184</v>
      </c>
      <c r="L63" s="8" t="s">
        <v>520</v>
      </c>
      <c r="M63" t="s">
        <v>685</v>
      </c>
      <c r="N63">
        <v>48</v>
      </c>
      <c r="O63" t="s">
        <v>642</v>
      </c>
      <c r="P63" s="8" t="s">
        <v>630</v>
      </c>
      <c r="Q63" s="7">
        <v>78</v>
      </c>
      <c r="S63" s="7">
        <v>62</v>
      </c>
      <c r="T63" s="8"/>
      <c r="U63" s="8" t="s">
        <v>358</v>
      </c>
      <c r="V63" s="8" t="s">
        <v>356</v>
      </c>
      <c r="W63" s="7">
        <v>3</v>
      </c>
      <c r="X63" s="7">
        <v>13</v>
      </c>
      <c r="Y63" s="1">
        <v>3</v>
      </c>
      <c r="Z63" s="8" t="s">
        <v>439</v>
      </c>
      <c r="AA63" s="8" t="s">
        <v>184</v>
      </c>
      <c r="AB63" s="8"/>
      <c r="AF63" s="8"/>
      <c r="AG63" s="8"/>
      <c r="AH63" s="8"/>
      <c r="AI63" s="8"/>
      <c r="AJ63" s="8"/>
      <c r="AK63" s="8"/>
      <c r="AL63" s="7">
        <v>78</v>
      </c>
      <c r="AN63" t="b">
        <f t="shared" si="2"/>
        <v>1</v>
      </c>
      <c r="AO63" t="b">
        <f t="shared" si="2"/>
        <v>1</v>
      </c>
      <c r="AP63" t="b">
        <f t="shared" si="2"/>
        <v>1</v>
      </c>
      <c r="AQ63" t="b">
        <f t="shared" si="15"/>
        <v>1</v>
      </c>
      <c r="AR63" t="b">
        <f t="shared" si="16"/>
        <v>1</v>
      </c>
      <c r="AS63" t="b">
        <f t="shared" si="16"/>
        <v>1</v>
      </c>
      <c r="AT63" t="b">
        <f t="shared" si="16"/>
        <v>1</v>
      </c>
      <c r="AU63" t="b">
        <f t="shared" si="14"/>
        <v>1</v>
      </c>
      <c r="AV63" t="b">
        <f t="shared" si="14"/>
        <v>1</v>
      </c>
      <c r="AW63" t="b">
        <f t="shared" si="14"/>
        <v>0</v>
      </c>
      <c r="AX63" t="b">
        <f t="shared" si="14"/>
        <v>0</v>
      </c>
      <c r="AY63" t="b">
        <f t="shared" si="14"/>
        <v>0</v>
      </c>
      <c r="AZ63" t="b">
        <f t="shared" si="14"/>
        <v>0</v>
      </c>
      <c r="BA63" t="b">
        <f t="shared" si="13"/>
        <v>0</v>
      </c>
      <c r="BB63" t="b">
        <f t="shared" si="13"/>
        <v>1</v>
      </c>
    </row>
    <row r="64" spans="1:54" ht="12.75">
      <c r="A64">
        <v>1</v>
      </c>
      <c r="B64">
        <v>4</v>
      </c>
      <c r="C64">
        <v>63</v>
      </c>
      <c r="D64" s="8"/>
      <c r="E64" s="8" t="s">
        <v>359</v>
      </c>
      <c r="F64" s="8" t="s">
        <v>360</v>
      </c>
      <c r="G64" s="7">
        <v>2</v>
      </c>
      <c r="H64" s="7">
        <v>13</v>
      </c>
      <c r="I64" s="1">
        <v>3</v>
      </c>
      <c r="J64" s="8" t="s">
        <v>450</v>
      </c>
      <c r="K64" s="8" t="s">
        <v>185</v>
      </c>
      <c r="L64" s="8" t="s">
        <v>185</v>
      </c>
      <c r="M64" t="s">
        <v>686</v>
      </c>
      <c r="N64">
        <v>72</v>
      </c>
      <c r="O64" t="s">
        <v>771</v>
      </c>
      <c r="P64" s="8" t="s">
        <v>629</v>
      </c>
      <c r="Q64" s="7">
        <v>78</v>
      </c>
      <c r="S64" s="7">
        <v>63</v>
      </c>
      <c r="T64" s="8"/>
      <c r="U64" s="8" t="s">
        <v>359</v>
      </c>
      <c r="V64" s="8" t="s">
        <v>360</v>
      </c>
      <c r="W64" s="7">
        <v>2</v>
      </c>
      <c r="X64" s="7">
        <v>13</v>
      </c>
      <c r="Y64" s="1">
        <v>3</v>
      </c>
      <c r="Z64" s="8" t="s">
        <v>450</v>
      </c>
      <c r="AA64" s="8" t="s">
        <v>185</v>
      </c>
      <c r="AB64" s="8"/>
      <c r="AF64" s="8"/>
      <c r="AG64" s="8"/>
      <c r="AH64" s="8"/>
      <c r="AI64" s="8"/>
      <c r="AJ64" s="8"/>
      <c r="AK64" s="8"/>
      <c r="AL64" s="7">
        <v>78</v>
      </c>
      <c r="AN64" t="b">
        <f t="shared" si="2"/>
        <v>1</v>
      </c>
      <c r="AO64" t="b">
        <f t="shared" si="2"/>
        <v>1</v>
      </c>
      <c r="AP64" t="b">
        <f t="shared" si="2"/>
        <v>1</v>
      </c>
      <c r="AQ64" t="b">
        <f aca="true" t="shared" si="17" ref="AQ64:AQ95">+F64=V64</f>
        <v>1</v>
      </c>
      <c r="AR64" t="b">
        <f t="shared" si="16"/>
        <v>1</v>
      </c>
      <c r="AS64" t="b">
        <f t="shared" si="16"/>
        <v>1</v>
      </c>
      <c r="AT64" t="b">
        <f t="shared" si="16"/>
        <v>1</v>
      </c>
      <c r="AU64" t="b">
        <f t="shared" si="14"/>
        <v>1</v>
      </c>
      <c r="AV64" t="b">
        <f t="shared" si="14"/>
        <v>1</v>
      </c>
      <c r="AW64" t="b">
        <f t="shared" si="14"/>
        <v>0</v>
      </c>
      <c r="AX64" t="b">
        <f t="shared" si="14"/>
        <v>0</v>
      </c>
      <c r="AY64" t="b">
        <f t="shared" si="14"/>
        <v>0</v>
      </c>
      <c r="AZ64" t="b">
        <f t="shared" si="14"/>
        <v>0</v>
      </c>
      <c r="BA64" t="b">
        <f t="shared" si="13"/>
        <v>0</v>
      </c>
      <c r="BB64" t="b">
        <f t="shared" si="13"/>
        <v>1</v>
      </c>
    </row>
    <row r="65" spans="1:54" ht="12.75">
      <c r="A65">
        <v>1</v>
      </c>
      <c r="B65">
        <v>4</v>
      </c>
      <c r="C65">
        <v>64</v>
      </c>
      <c r="D65" s="8"/>
      <c r="E65" s="8" t="s">
        <v>359</v>
      </c>
      <c r="F65" s="8" t="s">
        <v>360</v>
      </c>
      <c r="G65" s="7">
        <v>4</v>
      </c>
      <c r="H65" s="7">
        <v>23</v>
      </c>
      <c r="I65" s="1">
        <v>3</v>
      </c>
      <c r="J65" s="8" t="s">
        <v>333</v>
      </c>
      <c r="K65" s="8" t="s">
        <v>334</v>
      </c>
      <c r="L65" s="8" t="s">
        <v>398</v>
      </c>
      <c r="M65" t="s">
        <v>655</v>
      </c>
      <c r="N65">
        <v>35</v>
      </c>
      <c r="O65" t="s">
        <v>747</v>
      </c>
      <c r="P65" s="8" t="s">
        <v>630</v>
      </c>
      <c r="Q65" s="7">
        <v>5</v>
      </c>
      <c r="S65" s="7">
        <v>64</v>
      </c>
      <c r="T65" s="8"/>
      <c r="U65" s="8" t="s">
        <v>359</v>
      </c>
      <c r="V65" s="8" t="s">
        <v>360</v>
      </c>
      <c r="W65" s="7">
        <v>4</v>
      </c>
      <c r="X65" s="7">
        <v>23</v>
      </c>
      <c r="Y65" s="1">
        <v>3</v>
      </c>
      <c r="Z65" s="8" t="s">
        <v>333</v>
      </c>
      <c r="AA65" s="8" t="s">
        <v>334</v>
      </c>
      <c r="AB65" s="8"/>
      <c r="AF65" s="8"/>
      <c r="AG65" s="8"/>
      <c r="AH65" s="8"/>
      <c r="AI65" s="8"/>
      <c r="AJ65" s="8"/>
      <c r="AK65" s="8"/>
      <c r="AL65" s="7">
        <v>5</v>
      </c>
      <c r="AN65" t="b">
        <f t="shared" si="2"/>
        <v>1</v>
      </c>
      <c r="AO65" t="b">
        <f t="shared" si="2"/>
        <v>1</v>
      </c>
      <c r="AP65" t="b">
        <f t="shared" si="2"/>
        <v>1</v>
      </c>
      <c r="AQ65" t="b">
        <f t="shared" si="17"/>
        <v>1</v>
      </c>
      <c r="AR65" t="b">
        <f t="shared" si="16"/>
        <v>1</v>
      </c>
      <c r="AS65" t="b">
        <f t="shared" si="16"/>
        <v>1</v>
      </c>
      <c r="AT65" t="b">
        <f t="shared" si="16"/>
        <v>1</v>
      </c>
      <c r="AU65" t="b">
        <f t="shared" si="14"/>
        <v>1</v>
      </c>
      <c r="AV65" t="b">
        <f t="shared" si="14"/>
        <v>1</v>
      </c>
      <c r="AW65" t="b">
        <f t="shared" si="14"/>
        <v>0</v>
      </c>
      <c r="AX65" t="b">
        <f t="shared" si="14"/>
        <v>0</v>
      </c>
      <c r="AY65" t="b">
        <f t="shared" si="14"/>
        <v>0</v>
      </c>
      <c r="AZ65" t="b">
        <f t="shared" si="14"/>
        <v>0</v>
      </c>
      <c r="BA65" t="b">
        <f t="shared" si="13"/>
        <v>0</v>
      </c>
      <c r="BB65" t="b">
        <f t="shared" si="13"/>
        <v>1</v>
      </c>
    </row>
    <row r="66" spans="1:54" ht="12.75">
      <c r="A66">
        <v>1</v>
      </c>
      <c r="B66">
        <v>4</v>
      </c>
      <c r="C66">
        <v>65</v>
      </c>
      <c r="D66" s="8"/>
      <c r="E66" s="8" t="s">
        <v>358</v>
      </c>
      <c r="F66" s="8" t="s">
        <v>360</v>
      </c>
      <c r="G66" s="7">
        <v>3</v>
      </c>
      <c r="H66" s="7">
        <v>3</v>
      </c>
      <c r="I66" s="1">
        <v>3</v>
      </c>
      <c r="J66" s="8" t="s">
        <v>434</v>
      </c>
      <c r="K66" s="8" t="s">
        <v>186</v>
      </c>
      <c r="L66" s="8" t="s">
        <v>521</v>
      </c>
      <c r="M66" t="s">
        <v>677</v>
      </c>
      <c r="N66">
        <v>48</v>
      </c>
      <c r="O66" t="s">
        <v>642</v>
      </c>
      <c r="P66" s="8" t="s">
        <v>630</v>
      </c>
      <c r="Q66" s="7">
        <v>78</v>
      </c>
      <c r="S66" s="7">
        <v>65</v>
      </c>
      <c r="T66" s="8"/>
      <c r="U66" s="8" t="s">
        <v>358</v>
      </c>
      <c r="V66" s="8" t="s">
        <v>360</v>
      </c>
      <c r="W66" s="7">
        <v>3</v>
      </c>
      <c r="X66" s="7">
        <v>3</v>
      </c>
      <c r="Y66" s="1">
        <v>3</v>
      </c>
      <c r="Z66" s="8" t="s">
        <v>434</v>
      </c>
      <c r="AA66" s="8" t="s">
        <v>186</v>
      </c>
      <c r="AB66" s="8"/>
      <c r="AF66" s="8"/>
      <c r="AG66" s="8"/>
      <c r="AH66" s="8"/>
      <c r="AI66" s="8"/>
      <c r="AJ66" s="8"/>
      <c r="AK66" s="8"/>
      <c r="AL66" s="7">
        <v>78</v>
      </c>
      <c r="AN66" t="b">
        <f t="shared" si="2"/>
        <v>1</v>
      </c>
      <c r="AO66" t="b">
        <f t="shared" si="2"/>
        <v>1</v>
      </c>
      <c r="AP66" t="b">
        <f t="shared" si="2"/>
        <v>1</v>
      </c>
      <c r="AQ66" t="b">
        <f t="shared" si="17"/>
        <v>1</v>
      </c>
      <c r="AR66" t="b">
        <f t="shared" si="16"/>
        <v>1</v>
      </c>
      <c r="AS66" t="b">
        <f t="shared" si="16"/>
        <v>1</v>
      </c>
      <c r="AT66" t="b">
        <f t="shared" si="16"/>
        <v>1</v>
      </c>
      <c r="AU66" t="b">
        <f t="shared" si="14"/>
        <v>1</v>
      </c>
      <c r="AV66" t="b">
        <f t="shared" si="14"/>
        <v>1</v>
      </c>
      <c r="AW66" t="b">
        <f t="shared" si="14"/>
        <v>0</v>
      </c>
      <c r="AX66" t="b">
        <f t="shared" si="14"/>
        <v>0</v>
      </c>
      <c r="AY66" t="b">
        <f t="shared" si="14"/>
        <v>0</v>
      </c>
      <c r="AZ66" t="b">
        <f t="shared" si="14"/>
        <v>0</v>
      </c>
      <c r="BA66" t="b">
        <f t="shared" si="13"/>
        <v>0</v>
      </c>
      <c r="BB66" t="b">
        <f t="shared" si="13"/>
        <v>1</v>
      </c>
    </row>
    <row r="67" spans="1:54" ht="12.75">
      <c r="A67">
        <v>1</v>
      </c>
      <c r="B67">
        <v>4</v>
      </c>
      <c r="C67">
        <v>66</v>
      </c>
      <c r="D67" s="8"/>
      <c r="E67" s="8" t="s">
        <v>358</v>
      </c>
      <c r="F67" s="8" t="s">
        <v>356</v>
      </c>
      <c r="G67" s="7">
        <v>3</v>
      </c>
      <c r="H67" s="7">
        <v>3</v>
      </c>
      <c r="I67" s="1">
        <v>3</v>
      </c>
      <c r="J67" s="8" t="s">
        <v>187</v>
      </c>
      <c r="K67" s="8" t="s">
        <v>188</v>
      </c>
      <c r="L67" s="8" t="s">
        <v>522</v>
      </c>
      <c r="M67" t="s">
        <v>650</v>
      </c>
      <c r="N67">
        <v>54</v>
      </c>
      <c r="O67" t="s">
        <v>742</v>
      </c>
      <c r="P67" s="8" t="s">
        <v>637</v>
      </c>
      <c r="Q67" s="7">
        <v>77</v>
      </c>
      <c r="S67" s="7">
        <v>66</v>
      </c>
      <c r="T67" s="8"/>
      <c r="U67" s="8" t="s">
        <v>358</v>
      </c>
      <c r="V67" s="8" t="s">
        <v>356</v>
      </c>
      <c r="W67" s="7">
        <v>3</v>
      </c>
      <c r="X67" s="7">
        <v>3</v>
      </c>
      <c r="Y67" s="1">
        <v>3</v>
      </c>
      <c r="Z67" s="8" t="s">
        <v>187</v>
      </c>
      <c r="AA67" s="8" t="s">
        <v>188</v>
      </c>
      <c r="AB67" s="8"/>
      <c r="AF67" s="8"/>
      <c r="AG67" s="8"/>
      <c r="AH67" s="8"/>
      <c r="AI67" s="8"/>
      <c r="AJ67" s="8"/>
      <c r="AK67" s="8"/>
      <c r="AL67" s="7">
        <v>77</v>
      </c>
      <c r="AN67" t="b">
        <f aca="true" t="shared" si="18" ref="AN67:AP130">+C67=S67</f>
        <v>1</v>
      </c>
      <c r="AO67" t="b">
        <f t="shared" si="18"/>
        <v>1</v>
      </c>
      <c r="AP67" t="b">
        <f t="shared" si="18"/>
        <v>1</v>
      </c>
      <c r="AQ67" t="b">
        <f t="shared" si="17"/>
        <v>1</v>
      </c>
      <c r="AR67" t="b">
        <f t="shared" si="16"/>
        <v>1</v>
      </c>
      <c r="AS67" t="b">
        <f t="shared" si="16"/>
        <v>1</v>
      </c>
      <c r="AT67" t="b">
        <f t="shared" si="16"/>
        <v>1</v>
      </c>
      <c r="AU67" t="b">
        <f t="shared" si="14"/>
        <v>1</v>
      </c>
      <c r="AV67" t="b">
        <f t="shared" si="14"/>
        <v>1</v>
      </c>
      <c r="AW67" t="b">
        <f t="shared" si="14"/>
        <v>0</v>
      </c>
      <c r="AX67" t="b">
        <f t="shared" si="14"/>
        <v>0</v>
      </c>
      <c r="AY67" t="b">
        <f t="shared" si="14"/>
        <v>0</v>
      </c>
      <c r="AZ67" t="b">
        <f t="shared" si="14"/>
        <v>0</v>
      </c>
      <c r="BA67" t="b">
        <f t="shared" si="13"/>
        <v>0</v>
      </c>
      <c r="BB67" t="b">
        <f t="shared" si="13"/>
        <v>1</v>
      </c>
    </row>
    <row r="68" spans="1:54" ht="12.75">
      <c r="A68">
        <v>1</v>
      </c>
      <c r="B68">
        <v>4</v>
      </c>
      <c r="C68">
        <v>67</v>
      </c>
      <c r="D68" s="8"/>
      <c r="E68" s="8" t="s">
        <v>358</v>
      </c>
      <c r="F68" s="8" t="s">
        <v>356</v>
      </c>
      <c r="G68" s="7">
        <v>4</v>
      </c>
      <c r="H68" s="7">
        <v>16</v>
      </c>
      <c r="I68" s="1">
        <v>3</v>
      </c>
      <c r="J68" s="8" t="s">
        <v>345</v>
      </c>
      <c r="K68" s="8" t="s">
        <v>189</v>
      </c>
      <c r="L68" s="8" t="s">
        <v>523</v>
      </c>
      <c r="M68" t="s">
        <v>647</v>
      </c>
      <c r="N68">
        <v>27</v>
      </c>
      <c r="O68" t="s">
        <v>739</v>
      </c>
      <c r="P68" s="8" t="s">
        <v>629</v>
      </c>
      <c r="Q68" s="7">
        <v>76</v>
      </c>
      <c r="S68" s="7">
        <v>67</v>
      </c>
      <c r="T68" s="8"/>
      <c r="U68" s="8" t="s">
        <v>358</v>
      </c>
      <c r="V68" s="8" t="s">
        <v>356</v>
      </c>
      <c r="W68" s="7">
        <v>4</v>
      </c>
      <c r="X68" s="7">
        <v>16</v>
      </c>
      <c r="Y68" s="1">
        <v>3</v>
      </c>
      <c r="Z68" s="8" t="s">
        <v>345</v>
      </c>
      <c r="AA68" s="8" t="s">
        <v>189</v>
      </c>
      <c r="AB68" s="8"/>
      <c r="AF68" s="8"/>
      <c r="AG68" s="8"/>
      <c r="AH68" s="8"/>
      <c r="AI68" s="8"/>
      <c r="AJ68" s="8"/>
      <c r="AK68" s="8"/>
      <c r="AL68" s="7">
        <v>76</v>
      </c>
      <c r="AN68" t="b">
        <f t="shared" si="18"/>
        <v>1</v>
      </c>
      <c r="AO68" t="b">
        <f t="shared" si="18"/>
        <v>1</v>
      </c>
      <c r="AP68" t="b">
        <f t="shared" si="18"/>
        <v>1</v>
      </c>
      <c r="AQ68" t="b">
        <f t="shared" si="17"/>
        <v>1</v>
      </c>
      <c r="AR68" t="b">
        <f t="shared" si="16"/>
        <v>1</v>
      </c>
      <c r="AS68" t="b">
        <f t="shared" si="16"/>
        <v>1</v>
      </c>
      <c r="AT68" t="b">
        <f t="shared" si="16"/>
        <v>1</v>
      </c>
      <c r="AU68" t="b">
        <f t="shared" si="14"/>
        <v>1</v>
      </c>
      <c r="AV68" t="b">
        <f t="shared" si="14"/>
        <v>1</v>
      </c>
      <c r="AW68" t="b">
        <f t="shared" si="14"/>
        <v>0</v>
      </c>
      <c r="AX68" t="b">
        <f t="shared" si="14"/>
        <v>0</v>
      </c>
      <c r="AY68" t="b">
        <f t="shared" si="14"/>
        <v>0</v>
      </c>
      <c r="AZ68" t="b">
        <f t="shared" si="14"/>
        <v>0</v>
      </c>
      <c r="BA68" t="b">
        <f t="shared" si="13"/>
        <v>0</v>
      </c>
      <c r="BB68" t="b">
        <f t="shared" si="13"/>
        <v>1</v>
      </c>
    </row>
    <row r="69" spans="1:54" ht="12.75">
      <c r="A69">
        <v>1</v>
      </c>
      <c r="B69">
        <v>4</v>
      </c>
      <c r="C69">
        <v>68</v>
      </c>
      <c r="D69" s="8"/>
      <c r="E69" s="8" t="s">
        <v>359</v>
      </c>
      <c r="F69" s="8" t="s">
        <v>360</v>
      </c>
      <c r="G69" s="7">
        <v>1</v>
      </c>
      <c r="H69" s="7">
        <v>24</v>
      </c>
      <c r="I69" s="1">
        <v>3</v>
      </c>
      <c r="J69" s="8" t="s">
        <v>435</v>
      </c>
      <c r="K69" s="8" t="s">
        <v>190</v>
      </c>
      <c r="L69" s="8" t="s">
        <v>524</v>
      </c>
      <c r="M69" t="s">
        <v>666</v>
      </c>
      <c r="N69">
        <v>36</v>
      </c>
      <c r="O69" t="s">
        <v>755</v>
      </c>
      <c r="P69" s="8" t="s">
        <v>629</v>
      </c>
      <c r="Q69" s="7">
        <v>5</v>
      </c>
      <c r="S69" s="7">
        <v>68</v>
      </c>
      <c r="T69" s="8"/>
      <c r="U69" s="8" t="s">
        <v>359</v>
      </c>
      <c r="V69" s="8" t="s">
        <v>360</v>
      </c>
      <c r="W69" s="7">
        <v>1</v>
      </c>
      <c r="X69" s="7">
        <v>24</v>
      </c>
      <c r="Y69" s="1">
        <v>3</v>
      </c>
      <c r="Z69" s="8" t="s">
        <v>435</v>
      </c>
      <c r="AA69" s="8" t="s">
        <v>190</v>
      </c>
      <c r="AB69" s="8"/>
      <c r="AF69" s="8"/>
      <c r="AG69" s="8"/>
      <c r="AH69" s="8"/>
      <c r="AI69" s="8"/>
      <c r="AJ69" s="8"/>
      <c r="AK69" s="8"/>
      <c r="AL69" s="7">
        <v>5</v>
      </c>
      <c r="AN69" t="b">
        <f t="shared" si="18"/>
        <v>1</v>
      </c>
      <c r="AO69" t="b">
        <f t="shared" si="18"/>
        <v>1</v>
      </c>
      <c r="AP69" t="b">
        <f t="shared" si="18"/>
        <v>1</v>
      </c>
      <c r="AQ69" t="b">
        <f t="shared" si="17"/>
        <v>1</v>
      </c>
      <c r="AR69" t="b">
        <f t="shared" si="16"/>
        <v>1</v>
      </c>
      <c r="AS69" t="b">
        <f t="shared" si="16"/>
        <v>1</v>
      </c>
      <c r="AT69" t="b">
        <f t="shared" si="16"/>
        <v>1</v>
      </c>
      <c r="AU69" t="b">
        <f t="shared" si="14"/>
        <v>1</v>
      </c>
      <c r="AV69" t="b">
        <f t="shared" si="14"/>
        <v>1</v>
      </c>
      <c r="AW69" t="b">
        <f t="shared" si="14"/>
        <v>0</v>
      </c>
      <c r="AX69" t="b">
        <f t="shared" si="14"/>
        <v>0</v>
      </c>
      <c r="AY69" t="b">
        <f t="shared" si="14"/>
        <v>0</v>
      </c>
      <c r="AZ69" t="b">
        <f t="shared" si="14"/>
        <v>0</v>
      </c>
      <c r="BA69" t="b">
        <f t="shared" si="13"/>
        <v>0</v>
      </c>
      <c r="BB69" t="b">
        <f t="shared" si="13"/>
        <v>1</v>
      </c>
    </row>
    <row r="70" spans="1:54" ht="12.75">
      <c r="A70">
        <v>1</v>
      </c>
      <c r="B70">
        <v>4</v>
      </c>
      <c r="C70">
        <v>69</v>
      </c>
      <c r="D70" s="8"/>
      <c r="E70" s="8" t="s">
        <v>359</v>
      </c>
      <c r="F70" s="8" t="s">
        <v>356</v>
      </c>
      <c r="G70" s="7">
        <v>3</v>
      </c>
      <c r="H70" s="7">
        <v>11</v>
      </c>
      <c r="I70" s="1">
        <v>3</v>
      </c>
      <c r="J70" s="8" t="s">
        <v>427</v>
      </c>
      <c r="K70" s="8" t="s">
        <v>191</v>
      </c>
      <c r="L70" s="8" t="s">
        <v>525</v>
      </c>
      <c r="M70" t="s">
        <v>687</v>
      </c>
      <c r="N70">
        <v>61</v>
      </c>
      <c r="O70" t="s">
        <v>772</v>
      </c>
      <c r="P70" s="8" t="s">
        <v>629</v>
      </c>
      <c r="Q70" s="7">
        <v>79</v>
      </c>
      <c r="S70" s="7">
        <v>69</v>
      </c>
      <c r="T70" s="8"/>
      <c r="U70" s="8" t="s">
        <v>359</v>
      </c>
      <c r="V70" s="8" t="s">
        <v>356</v>
      </c>
      <c r="W70" s="7">
        <v>3</v>
      </c>
      <c r="X70" s="7">
        <v>11</v>
      </c>
      <c r="Y70" s="1">
        <v>3</v>
      </c>
      <c r="Z70" s="8" t="s">
        <v>427</v>
      </c>
      <c r="AA70" s="8" t="s">
        <v>191</v>
      </c>
      <c r="AB70" s="8"/>
      <c r="AF70" s="8"/>
      <c r="AG70" s="8"/>
      <c r="AH70" s="8"/>
      <c r="AI70" s="8"/>
      <c r="AJ70" s="8"/>
      <c r="AK70" s="8"/>
      <c r="AL70" s="7">
        <v>79</v>
      </c>
      <c r="AN70" t="b">
        <f t="shared" si="18"/>
        <v>1</v>
      </c>
      <c r="AO70" t="b">
        <f t="shared" si="18"/>
        <v>1</v>
      </c>
      <c r="AP70" t="b">
        <f t="shared" si="18"/>
        <v>1</v>
      </c>
      <c r="AQ70" t="b">
        <f t="shared" si="17"/>
        <v>1</v>
      </c>
      <c r="AR70" t="b">
        <f t="shared" si="16"/>
        <v>1</v>
      </c>
      <c r="AS70" t="b">
        <f t="shared" si="16"/>
        <v>1</v>
      </c>
      <c r="AT70" t="b">
        <f t="shared" si="16"/>
        <v>1</v>
      </c>
      <c r="AU70" t="b">
        <f t="shared" si="14"/>
        <v>1</v>
      </c>
      <c r="AV70" t="b">
        <f t="shared" si="14"/>
        <v>1</v>
      </c>
      <c r="AW70" t="b">
        <f t="shared" si="14"/>
        <v>0</v>
      </c>
      <c r="AX70" t="b">
        <f t="shared" si="14"/>
        <v>0</v>
      </c>
      <c r="AY70" t="b">
        <f t="shared" si="14"/>
        <v>0</v>
      </c>
      <c r="AZ70" t="b">
        <f t="shared" si="14"/>
        <v>0</v>
      </c>
      <c r="BA70" t="b">
        <f t="shared" si="13"/>
        <v>0</v>
      </c>
      <c r="BB70" t="b">
        <f t="shared" si="13"/>
        <v>1</v>
      </c>
    </row>
    <row r="71" spans="1:54" ht="12.75">
      <c r="A71">
        <v>1</v>
      </c>
      <c r="B71">
        <v>4</v>
      </c>
      <c r="C71">
        <v>70</v>
      </c>
      <c r="D71" s="8"/>
      <c r="E71" s="8" t="s">
        <v>359</v>
      </c>
      <c r="F71" s="8" t="s">
        <v>360</v>
      </c>
      <c r="G71" s="7">
        <v>3</v>
      </c>
      <c r="H71" s="7">
        <v>25</v>
      </c>
      <c r="I71" s="1">
        <v>3</v>
      </c>
      <c r="J71" s="8" t="s">
        <v>139</v>
      </c>
      <c r="K71" s="8" t="s">
        <v>192</v>
      </c>
      <c r="L71" s="8" t="s">
        <v>526</v>
      </c>
      <c r="M71" t="s">
        <v>655</v>
      </c>
      <c r="N71">
        <v>35</v>
      </c>
      <c r="O71" t="s">
        <v>747</v>
      </c>
      <c r="P71" s="8" t="s">
        <v>632</v>
      </c>
      <c r="Q71" s="7">
        <v>5</v>
      </c>
      <c r="S71" s="7">
        <v>70</v>
      </c>
      <c r="T71" s="8"/>
      <c r="U71" s="8" t="s">
        <v>359</v>
      </c>
      <c r="V71" s="8" t="s">
        <v>360</v>
      </c>
      <c r="W71" s="7">
        <v>3</v>
      </c>
      <c r="X71" s="7">
        <v>25</v>
      </c>
      <c r="Y71" s="1">
        <v>3</v>
      </c>
      <c r="Z71" s="8" t="s">
        <v>139</v>
      </c>
      <c r="AA71" s="8" t="s">
        <v>192</v>
      </c>
      <c r="AB71" s="8"/>
      <c r="AF71" s="8"/>
      <c r="AG71" s="8"/>
      <c r="AH71" s="8"/>
      <c r="AI71" s="8"/>
      <c r="AJ71" s="8"/>
      <c r="AK71" s="8"/>
      <c r="AL71" s="7">
        <v>5</v>
      </c>
      <c r="AN71" t="b">
        <f t="shared" si="18"/>
        <v>1</v>
      </c>
      <c r="AO71" t="b">
        <f t="shared" si="18"/>
        <v>1</v>
      </c>
      <c r="AP71" t="b">
        <f t="shared" si="18"/>
        <v>1</v>
      </c>
      <c r="AQ71" t="b">
        <f t="shared" si="17"/>
        <v>1</v>
      </c>
      <c r="AR71" t="b">
        <f t="shared" si="16"/>
        <v>1</v>
      </c>
      <c r="AS71" t="b">
        <f t="shared" si="16"/>
        <v>1</v>
      </c>
      <c r="AT71" t="b">
        <f t="shared" si="16"/>
        <v>1</v>
      </c>
      <c r="AU71" t="b">
        <f t="shared" si="14"/>
        <v>1</v>
      </c>
      <c r="AV71" t="b">
        <f t="shared" si="14"/>
        <v>1</v>
      </c>
      <c r="AW71" t="b">
        <f t="shared" si="14"/>
        <v>0</v>
      </c>
      <c r="AX71" t="b">
        <f t="shared" si="14"/>
        <v>0</v>
      </c>
      <c r="AY71" t="b">
        <f t="shared" si="14"/>
        <v>0</v>
      </c>
      <c r="AZ71" t="b">
        <f t="shared" si="14"/>
        <v>0</v>
      </c>
      <c r="BA71" t="b">
        <f t="shared" si="13"/>
        <v>0</v>
      </c>
      <c r="BB71" t="b">
        <f t="shared" si="13"/>
        <v>1</v>
      </c>
    </row>
    <row r="72" spans="1:54" ht="12.75">
      <c r="A72">
        <v>1</v>
      </c>
      <c r="B72">
        <v>4</v>
      </c>
      <c r="C72">
        <v>71</v>
      </c>
      <c r="D72" s="8"/>
      <c r="E72" s="8" t="s">
        <v>359</v>
      </c>
      <c r="F72" s="8" t="s">
        <v>360</v>
      </c>
      <c r="G72" s="7">
        <v>1</v>
      </c>
      <c r="H72" s="7">
        <v>29</v>
      </c>
      <c r="I72" s="1">
        <v>3</v>
      </c>
      <c r="J72" s="8" t="s">
        <v>429</v>
      </c>
      <c r="K72" s="8" t="s">
        <v>193</v>
      </c>
      <c r="L72" s="8" t="s">
        <v>527</v>
      </c>
      <c r="M72" t="s">
        <v>654</v>
      </c>
      <c r="N72">
        <v>32</v>
      </c>
      <c r="O72" t="s">
        <v>746</v>
      </c>
      <c r="P72" s="8" t="s">
        <v>630</v>
      </c>
      <c r="Q72" s="7">
        <v>6</v>
      </c>
      <c r="S72" s="7">
        <v>71</v>
      </c>
      <c r="T72" s="8"/>
      <c r="U72" s="8" t="s">
        <v>359</v>
      </c>
      <c r="V72" s="8" t="s">
        <v>360</v>
      </c>
      <c r="W72" s="7">
        <v>1</v>
      </c>
      <c r="X72" s="7">
        <v>29</v>
      </c>
      <c r="Y72" s="1">
        <v>3</v>
      </c>
      <c r="Z72" s="8" t="s">
        <v>429</v>
      </c>
      <c r="AA72" s="8" t="s">
        <v>193</v>
      </c>
      <c r="AB72" s="8"/>
      <c r="AF72" s="8"/>
      <c r="AG72" s="8"/>
      <c r="AH72" s="8"/>
      <c r="AI72" s="8"/>
      <c r="AJ72" s="8"/>
      <c r="AK72" s="8"/>
      <c r="AL72" s="7">
        <v>6</v>
      </c>
      <c r="AN72" t="b">
        <f t="shared" si="18"/>
        <v>1</v>
      </c>
      <c r="AO72" t="b">
        <f t="shared" si="18"/>
        <v>1</v>
      </c>
      <c r="AP72" t="b">
        <f t="shared" si="18"/>
        <v>1</v>
      </c>
      <c r="AQ72" t="b">
        <f t="shared" si="17"/>
        <v>1</v>
      </c>
      <c r="AR72" t="b">
        <f t="shared" si="16"/>
        <v>1</v>
      </c>
      <c r="AS72" t="b">
        <f t="shared" si="16"/>
        <v>1</v>
      </c>
      <c r="AT72" t="b">
        <f t="shared" si="16"/>
        <v>1</v>
      </c>
      <c r="AU72" t="b">
        <f t="shared" si="14"/>
        <v>1</v>
      </c>
      <c r="AV72" t="b">
        <f t="shared" si="14"/>
        <v>1</v>
      </c>
      <c r="AW72" t="b">
        <f t="shared" si="14"/>
        <v>0</v>
      </c>
      <c r="AX72" t="b">
        <f t="shared" si="14"/>
        <v>0</v>
      </c>
      <c r="AY72" t="b">
        <f t="shared" si="14"/>
        <v>0</v>
      </c>
      <c r="AZ72" t="b">
        <f t="shared" si="14"/>
        <v>0</v>
      </c>
      <c r="BA72" t="b">
        <f t="shared" si="13"/>
        <v>0</v>
      </c>
      <c r="BB72" t="b">
        <f t="shared" si="13"/>
        <v>1</v>
      </c>
    </row>
    <row r="73" spans="1:54" ht="12.75">
      <c r="A73">
        <v>1</v>
      </c>
      <c r="B73">
        <v>4</v>
      </c>
      <c r="C73">
        <v>72</v>
      </c>
      <c r="D73" s="8"/>
      <c r="E73" s="8" t="s">
        <v>358</v>
      </c>
      <c r="F73" s="8" t="s">
        <v>356</v>
      </c>
      <c r="G73" s="7">
        <v>4</v>
      </c>
      <c r="H73" s="7">
        <v>28</v>
      </c>
      <c r="I73" s="1">
        <v>3</v>
      </c>
      <c r="J73" s="8" t="s">
        <v>467</v>
      </c>
      <c r="K73" s="8" t="s">
        <v>194</v>
      </c>
      <c r="L73" s="8" t="s">
        <v>528</v>
      </c>
      <c r="M73" t="s">
        <v>684</v>
      </c>
      <c r="N73">
        <v>43</v>
      </c>
      <c r="O73" t="s">
        <v>770</v>
      </c>
      <c r="P73" s="8" t="s">
        <v>629</v>
      </c>
      <c r="Q73" s="7">
        <v>79</v>
      </c>
      <c r="S73" s="7">
        <v>72</v>
      </c>
      <c r="T73" s="8"/>
      <c r="U73" s="8" t="s">
        <v>358</v>
      </c>
      <c r="V73" s="8" t="s">
        <v>356</v>
      </c>
      <c r="W73" s="7">
        <v>4</v>
      </c>
      <c r="X73" s="7">
        <v>28</v>
      </c>
      <c r="Y73" s="1">
        <v>3</v>
      </c>
      <c r="Z73" s="8" t="s">
        <v>467</v>
      </c>
      <c r="AA73" s="8" t="s">
        <v>194</v>
      </c>
      <c r="AB73" s="8"/>
      <c r="AF73" s="8"/>
      <c r="AG73" s="8"/>
      <c r="AH73" s="8"/>
      <c r="AI73" s="8"/>
      <c r="AJ73" s="8"/>
      <c r="AK73" s="8"/>
      <c r="AL73" s="7">
        <v>79</v>
      </c>
      <c r="AN73" t="b">
        <f t="shared" si="18"/>
        <v>1</v>
      </c>
      <c r="AO73" t="b">
        <f t="shared" si="18"/>
        <v>1</v>
      </c>
      <c r="AP73" t="b">
        <f t="shared" si="18"/>
        <v>1</v>
      </c>
      <c r="AQ73" t="b">
        <f t="shared" si="17"/>
        <v>1</v>
      </c>
      <c r="AR73" t="b">
        <f t="shared" si="16"/>
        <v>1</v>
      </c>
      <c r="AS73" t="b">
        <f t="shared" si="16"/>
        <v>1</v>
      </c>
      <c r="AT73" t="b">
        <f t="shared" si="16"/>
        <v>1</v>
      </c>
      <c r="AU73" t="b">
        <f t="shared" si="14"/>
        <v>1</v>
      </c>
      <c r="AV73" t="b">
        <f t="shared" si="14"/>
        <v>1</v>
      </c>
      <c r="AW73" t="b">
        <f t="shared" si="14"/>
        <v>0</v>
      </c>
      <c r="AX73" t="b">
        <f aca="true" t="shared" si="19" ref="AX73:AZ136">+M73=AC73</f>
        <v>0</v>
      </c>
      <c r="AY73" t="b">
        <f t="shared" si="19"/>
        <v>0</v>
      </c>
      <c r="AZ73" t="b">
        <f t="shared" si="19"/>
        <v>0</v>
      </c>
      <c r="BA73" t="b">
        <f t="shared" si="13"/>
        <v>0</v>
      </c>
      <c r="BB73" t="b">
        <f t="shared" si="13"/>
        <v>1</v>
      </c>
    </row>
    <row r="74" spans="1:54" ht="12.75">
      <c r="A74">
        <v>1</v>
      </c>
      <c r="B74">
        <v>4</v>
      </c>
      <c r="C74">
        <v>73</v>
      </c>
      <c r="D74" s="8" t="s">
        <v>407</v>
      </c>
      <c r="E74" s="8" t="s">
        <v>357</v>
      </c>
      <c r="F74" s="8" t="s">
        <v>360</v>
      </c>
      <c r="G74" s="7">
        <v>2</v>
      </c>
      <c r="H74" s="7">
        <v>22</v>
      </c>
      <c r="I74" s="1">
        <v>3</v>
      </c>
      <c r="J74" s="8" t="s">
        <v>417</v>
      </c>
      <c r="K74" s="8" t="s">
        <v>421</v>
      </c>
      <c r="L74" s="8" t="s">
        <v>381</v>
      </c>
      <c r="M74" t="s">
        <v>688</v>
      </c>
      <c r="N74">
        <v>64</v>
      </c>
      <c r="O74" t="s">
        <v>773</v>
      </c>
      <c r="P74" s="8" t="s">
        <v>630</v>
      </c>
      <c r="Q74" s="7">
        <v>78</v>
      </c>
      <c r="S74" s="7">
        <v>73</v>
      </c>
      <c r="T74" s="8" t="s">
        <v>407</v>
      </c>
      <c r="U74" s="8" t="s">
        <v>357</v>
      </c>
      <c r="V74" s="8" t="s">
        <v>360</v>
      </c>
      <c r="W74" s="7">
        <v>2</v>
      </c>
      <c r="X74" s="7">
        <v>22</v>
      </c>
      <c r="Y74" s="1">
        <v>3</v>
      </c>
      <c r="Z74" s="8" t="s">
        <v>417</v>
      </c>
      <c r="AA74" s="8" t="s">
        <v>421</v>
      </c>
      <c r="AB74" s="8"/>
      <c r="AF74" s="8"/>
      <c r="AG74" s="8"/>
      <c r="AH74" s="8"/>
      <c r="AI74" s="8"/>
      <c r="AJ74" s="8"/>
      <c r="AK74" s="8"/>
      <c r="AL74" s="7">
        <v>78</v>
      </c>
      <c r="AN74" t="b">
        <f t="shared" si="18"/>
        <v>1</v>
      </c>
      <c r="AO74" t="b">
        <f t="shared" si="18"/>
        <v>1</v>
      </c>
      <c r="AP74" t="b">
        <f t="shared" si="18"/>
        <v>1</v>
      </c>
      <c r="AQ74" t="b">
        <f t="shared" si="17"/>
        <v>1</v>
      </c>
      <c r="AR74" t="b">
        <f t="shared" si="16"/>
        <v>1</v>
      </c>
      <c r="AS74" t="b">
        <f t="shared" si="16"/>
        <v>1</v>
      </c>
      <c r="AT74" t="b">
        <f t="shared" si="16"/>
        <v>1</v>
      </c>
      <c r="AU74" t="b">
        <f t="shared" si="16"/>
        <v>1</v>
      </c>
      <c r="AV74" t="b">
        <f t="shared" si="16"/>
        <v>1</v>
      </c>
      <c r="AW74" t="b">
        <f t="shared" si="16"/>
        <v>0</v>
      </c>
      <c r="AX74" t="b">
        <f t="shared" si="19"/>
        <v>0</v>
      </c>
      <c r="AY74" t="b">
        <f t="shared" si="19"/>
        <v>0</v>
      </c>
      <c r="AZ74" t="b">
        <f t="shared" si="19"/>
        <v>0</v>
      </c>
      <c r="BA74" t="b">
        <f t="shared" si="13"/>
        <v>0</v>
      </c>
      <c r="BB74" t="b">
        <f t="shared" si="13"/>
        <v>1</v>
      </c>
    </row>
    <row r="75" spans="1:54" ht="12.75">
      <c r="A75">
        <v>1</v>
      </c>
      <c r="B75">
        <v>4</v>
      </c>
      <c r="C75">
        <v>74</v>
      </c>
      <c r="D75" s="8"/>
      <c r="E75" s="8" t="s">
        <v>358</v>
      </c>
      <c r="F75" s="8" t="s">
        <v>356</v>
      </c>
      <c r="G75" s="7">
        <v>3</v>
      </c>
      <c r="H75" s="7">
        <v>31</v>
      </c>
      <c r="I75" s="1">
        <v>3</v>
      </c>
      <c r="J75" s="8" t="s">
        <v>139</v>
      </c>
      <c r="K75" s="8" t="s">
        <v>195</v>
      </c>
      <c r="L75" s="8" t="s">
        <v>529</v>
      </c>
      <c r="M75" t="s">
        <v>664</v>
      </c>
      <c r="N75">
        <v>63</v>
      </c>
      <c r="O75" t="s">
        <v>377</v>
      </c>
      <c r="P75" s="8" t="s">
        <v>629</v>
      </c>
      <c r="Q75" s="7">
        <v>79</v>
      </c>
      <c r="S75" s="7">
        <v>74</v>
      </c>
      <c r="T75" s="8"/>
      <c r="U75" s="8" t="s">
        <v>358</v>
      </c>
      <c r="V75" s="8" t="s">
        <v>356</v>
      </c>
      <c r="W75" s="7">
        <v>3</v>
      </c>
      <c r="X75" s="7">
        <v>31</v>
      </c>
      <c r="Y75" s="1">
        <v>3</v>
      </c>
      <c r="Z75" s="8" t="s">
        <v>139</v>
      </c>
      <c r="AA75" s="8" t="s">
        <v>195</v>
      </c>
      <c r="AB75" s="8"/>
      <c r="AF75" s="8"/>
      <c r="AG75" s="8"/>
      <c r="AH75" s="8"/>
      <c r="AI75" s="8"/>
      <c r="AJ75" s="8"/>
      <c r="AK75" s="8"/>
      <c r="AL75" s="7">
        <v>79</v>
      </c>
      <c r="AN75" t="b">
        <f t="shared" si="18"/>
        <v>1</v>
      </c>
      <c r="AO75" t="b">
        <f t="shared" si="18"/>
        <v>1</v>
      </c>
      <c r="AP75" t="b">
        <f t="shared" si="18"/>
        <v>1</v>
      </c>
      <c r="AQ75" t="b">
        <f t="shared" si="17"/>
        <v>1</v>
      </c>
      <c r="AR75" t="b">
        <f t="shared" si="16"/>
        <v>1</v>
      </c>
      <c r="AS75" t="b">
        <f t="shared" si="16"/>
        <v>1</v>
      </c>
      <c r="AT75" t="b">
        <f t="shared" si="16"/>
        <v>1</v>
      </c>
      <c r="AU75" t="b">
        <f t="shared" si="16"/>
        <v>1</v>
      </c>
      <c r="AV75" t="b">
        <f t="shared" si="16"/>
        <v>1</v>
      </c>
      <c r="AW75" t="b">
        <f t="shared" si="16"/>
        <v>0</v>
      </c>
      <c r="AX75" t="b">
        <f t="shared" si="19"/>
        <v>0</v>
      </c>
      <c r="AY75" t="b">
        <f t="shared" si="19"/>
        <v>0</v>
      </c>
      <c r="AZ75" t="b">
        <f t="shared" si="19"/>
        <v>0</v>
      </c>
      <c r="BA75" t="b">
        <f t="shared" si="13"/>
        <v>0</v>
      </c>
      <c r="BB75" t="b">
        <f t="shared" si="13"/>
        <v>1</v>
      </c>
    </row>
    <row r="76" spans="1:54" ht="12.75">
      <c r="A76">
        <v>1</v>
      </c>
      <c r="B76">
        <v>4</v>
      </c>
      <c r="C76">
        <v>75</v>
      </c>
      <c r="D76" s="8" t="s">
        <v>819</v>
      </c>
      <c r="E76" s="8" t="s">
        <v>359</v>
      </c>
      <c r="F76" s="8" t="s">
        <v>356</v>
      </c>
      <c r="G76" s="7">
        <v>4</v>
      </c>
      <c r="H76" s="7">
        <v>18</v>
      </c>
      <c r="I76" s="1">
        <v>3</v>
      </c>
      <c r="J76" s="8" t="s">
        <v>429</v>
      </c>
      <c r="K76" s="8" t="s">
        <v>196</v>
      </c>
      <c r="L76" s="8" t="s">
        <v>530</v>
      </c>
      <c r="M76" t="s">
        <v>689</v>
      </c>
      <c r="N76">
        <v>39</v>
      </c>
      <c r="O76" t="s">
        <v>774</v>
      </c>
      <c r="P76" s="8" t="s">
        <v>630</v>
      </c>
      <c r="Q76" s="7">
        <v>76</v>
      </c>
      <c r="S76" s="7">
        <v>75</v>
      </c>
      <c r="T76" s="8" t="s">
        <v>819</v>
      </c>
      <c r="U76" s="8" t="s">
        <v>359</v>
      </c>
      <c r="V76" s="8" t="s">
        <v>356</v>
      </c>
      <c r="W76" s="7">
        <v>4</v>
      </c>
      <c r="X76" s="7">
        <v>18</v>
      </c>
      <c r="Y76" s="1">
        <v>3</v>
      </c>
      <c r="Z76" s="8" t="s">
        <v>429</v>
      </c>
      <c r="AA76" s="8" t="s">
        <v>196</v>
      </c>
      <c r="AB76" s="8"/>
      <c r="AF76" s="8"/>
      <c r="AG76" s="8"/>
      <c r="AH76" s="8"/>
      <c r="AI76" s="8"/>
      <c r="AJ76" s="8"/>
      <c r="AK76" s="8"/>
      <c r="AL76" s="7">
        <v>76</v>
      </c>
      <c r="AN76" t="b">
        <f t="shared" si="18"/>
        <v>1</v>
      </c>
      <c r="AO76" t="b">
        <f t="shared" si="18"/>
        <v>1</v>
      </c>
      <c r="AP76" t="b">
        <f t="shared" si="18"/>
        <v>1</v>
      </c>
      <c r="AQ76" t="b">
        <f t="shared" si="17"/>
        <v>1</v>
      </c>
      <c r="AR76" t="b">
        <f t="shared" si="16"/>
        <v>1</v>
      </c>
      <c r="AS76" t="b">
        <f t="shared" si="16"/>
        <v>1</v>
      </c>
      <c r="AT76" t="b">
        <f t="shared" si="16"/>
        <v>1</v>
      </c>
      <c r="AU76" t="b">
        <f t="shared" si="16"/>
        <v>1</v>
      </c>
      <c r="AV76" t="b">
        <f t="shared" si="16"/>
        <v>1</v>
      </c>
      <c r="AW76" t="b">
        <f t="shared" si="16"/>
        <v>0</v>
      </c>
      <c r="AX76" t="b">
        <f t="shared" si="19"/>
        <v>0</v>
      </c>
      <c r="AY76" t="b">
        <f t="shared" si="19"/>
        <v>0</v>
      </c>
      <c r="AZ76" t="b">
        <f t="shared" si="19"/>
        <v>0</v>
      </c>
      <c r="BA76" t="b">
        <f t="shared" si="13"/>
        <v>0</v>
      </c>
      <c r="BB76" t="b">
        <f t="shared" si="13"/>
        <v>1</v>
      </c>
    </row>
    <row r="77" spans="1:54" ht="12.75">
      <c r="A77">
        <v>1</v>
      </c>
      <c r="B77">
        <v>4</v>
      </c>
      <c r="C77">
        <v>76</v>
      </c>
      <c r="D77" s="8"/>
      <c r="E77" s="8" t="s">
        <v>359</v>
      </c>
      <c r="F77" s="8" t="s">
        <v>360</v>
      </c>
      <c r="G77" s="7">
        <v>4</v>
      </c>
      <c r="H77" s="7">
        <v>17</v>
      </c>
      <c r="I77" s="1">
        <v>3</v>
      </c>
      <c r="J77" s="8" t="s">
        <v>440</v>
      </c>
      <c r="K77" s="8" t="s">
        <v>197</v>
      </c>
      <c r="L77" s="8" t="s">
        <v>197</v>
      </c>
      <c r="M77" t="s">
        <v>650</v>
      </c>
      <c r="N77">
        <v>54</v>
      </c>
      <c r="O77" t="s">
        <v>742</v>
      </c>
      <c r="P77" s="8" t="s">
        <v>630</v>
      </c>
      <c r="Q77" s="7">
        <v>77</v>
      </c>
      <c r="S77" s="7">
        <v>76</v>
      </c>
      <c r="T77" s="8"/>
      <c r="U77" s="8" t="s">
        <v>359</v>
      </c>
      <c r="V77" s="8" t="s">
        <v>360</v>
      </c>
      <c r="W77" s="7">
        <v>4</v>
      </c>
      <c r="X77" s="7">
        <v>17</v>
      </c>
      <c r="Y77" s="1">
        <v>3</v>
      </c>
      <c r="Z77" s="8" t="s">
        <v>440</v>
      </c>
      <c r="AA77" s="8" t="s">
        <v>197</v>
      </c>
      <c r="AB77" s="8"/>
      <c r="AF77" s="8"/>
      <c r="AG77" s="8"/>
      <c r="AH77" s="8"/>
      <c r="AI77" s="8"/>
      <c r="AJ77" s="8"/>
      <c r="AK77" s="8"/>
      <c r="AL77" s="7">
        <v>77</v>
      </c>
      <c r="AN77" t="b">
        <f t="shared" si="18"/>
        <v>1</v>
      </c>
      <c r="AO77" t="b">
        <f t="shared" si="18"/>
        <v>1</v>
      </c>
      <c r="AP77" t="b">
        <f t="shared" si="18"/>
        <v>1</v>
      </c>
      <c r="AQ77" t="b">
        <f t="shared" si="17"/>
        <v>1</v>
      </c>
      <c r="AR77" t="b">
        <f t="shared" si="16"/>
        <v>1</v>
      </c>
      <c r="AS77" t="b">
        <f t="shared" si="16"/>
        <v>1</v>
      </c>
      <c r="AT77" t="b">
        <f t="shared" si="16"/>
        <v>1</v>
      </c>
      <c r="AU77" t="b">
        <f t="shared" si="16"/>
        <v>1</v>
      </c>
      <c r="AV77" t="b">
        <f t="shared" si="16"/>
        <v>1</v>
      </c>
      <c r="AW77" t="b">
        <f t="shared" si="16"/>
        <v>0</v>
      </c>
      <c r="AX77" t="b">
        <f t="shared" si="19"/>
        <v>0</v>
      </c>
      <c r="AY77" t="b">
        <f t="shared" si="19"/>
        <v>0</v>
      </c>
      <c r="AZ77" t="b">
        <f t="shared" si="19"/>
        <v>0</v>
      </c>
      <c r="BA77" t="b">
        <f t="shared" si="13"/>
        <v>0</v>
      </c>
      <c r="BB77" t="b">
        <f t="shared" si="13"/>
        <v>1</v>
      </c>
    </row>
    <row r="78" spans="1:54" ht="12.75">
      <c r="A78">
        <v>1</v>
      </c>
      <c r="B78">
        <v>4</v>
      </c>
      <c r="C78">
        <v>77</v>
      </c>
      <c r="D78" s="8" t="s">
        <v>820</v>
      </c>
      <c r="E78" s="8" t="s">
        <v>357</v>
      </c>
      <c r="F78" s="8" t="s">
        <v>360</v>
      </c>
      <c r="G78" s="7">
        <v>1</v>
      </c>
      <c r="H78" s="7">
        <v>31</v>
      </c>
      <c r="I78" s="1">
        <v>3</v>
      </c>
      <c r="J78" s="8" t="s">
        <v>198</v>
      </c>
      <c r="K78" s="8" t="s">
        <v>199</v>
      </c>
      <c r="L78" s="8" t="s">
        <v>531</v>
      </c>
      <c r="M78" t="s">
        <v>671</v>
      </c>
      <c r="N78">
        <v>58</v>
      </c>
      <c r="O78" t="s">
        <v>760</v>
      </c>
      <c r="P78" s="8" t="s">
        <v>638</v>
      </c>
      <c r="Q78" s="7">
        <v>79</v>
      </c>
      <c r="S78" s="7">
        <v>77</v>
      </c>
      <c r="T78" s="8" t="s">
        <v>820</v>
      </c>
      <c r="U78" s="8" t="s">
        <v>357</v>
      </c>
      <c r="V78" s="8" t="s">
        <v>360</v>
      </c>
      <c r="W78" s="7">
        <v>1</v>
      </c>
      <c r="X78" s="7">
        <v>31</v>
      </c>
      <c r="Y78" s="1">
        <v>3</v>
      </c>
      <c r="Z78" s="8" t="s">
        <v>198</v>
      </c>
      <c r="AA78" s="8" t="s">
        <v>199</v>
      </c>
      <c r="AB78" s="8"/>
      <c r="AF78" s="8"/>
      <c r="AG78" s="8"/>
      <c r="AH78" s="8"/>
      <c r="AI78" s="8"/>
      <c r="AJ78" s="8"/>
      <c r="AK78" s="8"/>
      <c r="AL78" s="7">
        <v>79</v>
      </c>
      <c r="AN78" t="b">
        <f t="shared" si="18"/>
        <v>1</v>
      </c>
      <c r="AO78" t="b">
        <f t="shared" si="18"/>
        <v>1</v>
      </c>
      <c r="AP78" t="b">
        <f t="shared" si="18"/>
        <v>1</v>
      </c>
      <c r="AQ78" t="b">
        <f t="shared" si="17"/>
        <v>1</v>
      </c>
      <c r="AR78" t="b">
        <f t="shared" si="16"/>
        <v>1</v>
      </c>
      <c r="AS78" t="b">
        <f t="shared" si="16"/>
        <v>1</v>
      </c>
      <c r="AT78" t="b">
        <f t="shared" si="16"/>
        <v>1</v>
      </c>
      <c r="AU78" t="b">
        <f t="shared" si="16"/>
        <v>1</v>
      </c>
      <c r="AV78" t="b">
        <f t="shared" si="16"/>
        <v>1</v>
      </c>
      <c r="AW78" t="b">
        <f t="shared" si="16"/>
        <v>0</v>
      </c>
      <c r="AX78" t="b">
        <f t="shared" si="19"/>
        <v>0</v>
      </c>
      <c r="AY78" t="b">
        <f t="shared" si="19"/>
        <v>0</v>
      </c>
      <c r="AZ78" t="b">
        <f t="shared" si="19"/>
        <v>0</v>
      </c>
      <c r="BA78" t="b">
        <f t="shared" si="13"/>
        <v>0</v>
      </c>
      <c r="BB78" t="b">
        <f t="shared" si="13"/>
        <v>1</v>
      </c>
    </row>
    <row r="79" spans="1:54" ht="12.75">
      <c r="A79">
        <v>1</v>
      </c>
      <c r="B79">
        <v>4</v>
      </c>
      <c r="C79">
        <v>78</v>
      </c>
      <c r="D79" s="8"/>
      <c r="E79" s="8" t="s">
        <v>357</v>
      </c>
      <c r="F79" s="8" t="s">
        <v>356</v>
      </c>
      <c r="G79" s="7">
        <v>1</v>
      </c>
      <c r="H79" s="7">
        <v>16</v>
      </c>
      <c r="I79" s="1">
        <v>3</v>
      </c>
      <c r="J79" s="8" t="s">
        <v>420</v>
      </c>
      <c r="K79" s="8" t="s">
        <v>424</v>
      </c>
      <c r="L79" s="8" t="s">
        <v>382</v>
      </c>
      <c r="M79" t="s">
        <v>648</v>
      </c>
      <c r="N79">
        <v>34</v>
      </c>
      <c r="O79" t="s">
        <v>740</v>
      </c>
      <c r="P79" s="8" t="s">
        <v>630</v>
      </c>
      <c r="Q79" s="7">
        <v>77</v>
      </c>
      <c r="S79" s="7">
        <v>78</v>
      </c>
      <c r="T79" s="8"/>
      <c r="U79" s="8" t="s">
        <v>357</v>
      </c>
      <c r="V79" s="8" t="s">
        <v>356</v>
      </c>
      <c r="W79" s="7">
        <v>1</v>
      </c>
      <c r="X79" s="7">
        <v>16</v>
      </c>
      <c r="Y79" s="1">
        <v>3</v>
      </c>
      <c r="Z79" s="8" t="s">
        <v>420</v>
      </c>
      <c r="AA79" s="8" t="s">
        <v>424</v>
      </c>
      <c r="AB79" s="8"/>
      <c r="AF79" s="8"/>
      <c r="AG79" s="8"/>
      <c r="AH79" s="8"/>
      <c r="AI79" s="8"/>
      <c r="AJ79" s="8"/>
      <c r="AK79" s="8"/>
      <c r="AL79" s="7">
        <v>77</v>
      </c>
      <c r="AN79" t="b">
        <f t="shared" si="18"/>
        <v>1</v>
      </c>
      <c r="AO79" t="b">
        <f t="shared" si="18"/>
        <v>1</v>
      </c>
      <c r="AP79" t="b">
        <f t="shared" si="18"/>
        <v>1</v>
      </c>
      <c r="AQ79" t="b">
        <f t="shared" si="17"/>
        <v>1</v>
      </c>
      <c r="AR79" t="b">
        <f t="shared" si="16"/>
        <v>1</v>
      </c>
      <c r="AS79" t="b">
        <f t="shared" si="16"/>
        <v>1</v>
      </c>
      <c r="AT79" t="b">
        <f t="shared" si="16"/>
        <v>1</v>
      </c>
      <c r="AU79" t="b">
        <f t="shared" si="16"/>
        <v>1</v>
      </c>
      <c r="AV79" t="b">
        <f t="shared" si="16"/>
        <v>1</v>
      </c>
      <c r="AW79" t="b">
        <f t="shared" si="16"/>
        <v>0</v>
      </c>
      <c r="AX79" t="b">
        <f t="shared" si="19"/>
        <v>0</v>
      </c>
      <c r="AY79" t="b">
        <f t="shared" si="19"/>
        <v>0</v>
      </c>
      <c r="AZ79" t="b">
        <f t="shared" si="19"/>
        <v>0</v>
      </c>
      <c r="BA79" t="b">
        <f t="shared" si="13"/>
        <v>0</v>
      </c>
      <c r="BB79" t="b">
        <f t="shared" si="13"/>
        <v>1</v>
      </c>
    </row>
    <row r="80" spans="1:54" ht="12.75">
      <c r="A80">
        <v>1</v>
      </c>
      <c r="B80">
        <v>4</v>
      </c>
      <c r="C80">
        <v>79</v>
      </c>
      <c r="D80" s="8"/>
      <c r="E80" s="8" t="s">
        <v>357</v>
      </c>
      <c r="F80" s="8" t="s">
        <v>360</v>
      </c>
      <c r="G80" s="7">
        <v>2</v>
      </c>
      <c r="H80" s="7">
        <v>25</v>
      </c>
      <c r="I80" s="1">
        <v>3</v>
      </c>
      <c r="J80" s="8" t="s">
        <v>473</v>
      </c>
      <c r="K80" s="8" t="s">
        <v>200</v>
      </c>
      <c r="L80" s="8" t="s">
        <v>200</v>
      </c>
      <c r="M80" t="s">
        <v>668</v>
      </c>
      <c r="N80">
        <v>25</v>
      </c>
      <c r="O80" t="s">
        <v>757</v>
      </c>
      <c r="P80" s="8" t="s">
        <v>629</v>
      </c>
      <c r="Q80" s="7">
        <v>7</v>
      </c>
      <c r="S80" s="7">
        <v>79</v>
      </c>
      <c r="T80" s="8"/>
      <c r="U80" s="8" t="s">
        <v>357</v>
      </c>
      <c r="V80" s="8" t="s">
        <v>360</v>
      </c>
      <c r="W80" s="7">
        <v>2</v>
      </c>
      <c r="X80" s="7">
        <v>25</v>
      </c>
      <c r="Y80" s="1">
        <v>3</v>
      </c>
      <c r="Z80" s="8" t="s">
        <v>473</v>
      </c>
      <c r="AA80" s="8" t="s">
        <v>200</v>
      </c>
      <c r="AB80" s="8"/>
      <c r="AF80" s="8"/>
      <c r="AG80" s="8"/>
      <c r="AH80" s="8"/>
      <c r="AI80" s="8"/>
      <c r="AJ80" s="8"/>
      <c r="AK80" s="8"/>
      <c r="AL80" s="7">
        <v>7</v>
      </c>
      <c r="AN80" t="b">
        <f t="shared" si="18"/>
        <v>1</v>
      </c>
      <c r="AO80" t="b">
        <f t="shared" si="18"/>
        <v>1</v>
      </c>
      <c r="AP80" t="b">
        <f t="shared" si="18"/>
        <v>1</v>
      </c>
      <c r="AQ80" t="b">
        <f t="shared" si="17"/>
        <v>1</v>
      </c>
      <c r="AR80" t="b">
        <f t="shared" si="16"/>
        <v>1</v>
      </c>
      <c r="AS80" t="b">
        <f t="shared" si="16"/>
        <v>1</v>
      </c>
      <c r="AT80" t="b">
        <f t="shared" si="16"/>
        <v>1</v>
      </c>
      <c r="AU80" t="b">
        <f t="shared" si="16"/>
        <v>1</v>
      </c>
      <c r="AV80" t="b">
        <f t="shared" si="16"/>
        <v>1</v>
      </c>
      <c r="AW80" t="b">
        <f t="shared" si="16"/>
        <v>0</v>
      </c>
      <c r="AX80" t="b">
        <f t="shared" si="19"/>
        <v>0</v>
      </c>
      <c r="AY80" t="b">
        <f t="shared" si="19"/>
        <v>0</v>
      </c>
      <c r="AZ80" t="b">
        <f t="shared" si="19"/>
        <v>0</v>
      </c>
      <c r="BA80" t="b">
        <f t="shared" si="13"/>
        <v>0</v>
      </c>
      <c r="BB80" t="b">
        <f t="shared" si="13"/>
        <v>1</v>
      </c>
    </row>
    <row r="81" spans="1:54" ht="12.75">
      <c r="A81">
        <v>1</v>
      </c>
      <c r="B81">
        <v>4</v>
      </c>
      <c r="C81">
        <v>80</v>
      </c>
      <c r="D81" s="8"/>
      <c r="E81" s="8" t="s">
        <v>359</v>
      </c>
      <c r="F81" s="8" t="s">
        <v>360</v>
      </c>
      <c r="G81" s="7">
        <v>5</v>
      </c>
      <c r="H81" s="7">
        <v>14</v>
      </c>
      <c r="I81" s="1">
        <v>3</v>
      </c>
      <c r="J81" s="8" t="s">
        <v>428</v>
      </c>
      <c r="K81" s="8" t="s">
        <v>201</v>
      </c>
      <c r="L81" s="8" t="s">
        <v>532</v>
      </c>
      <c r="M81" t="s">
        <v>662</v>
      </c>
      <c r="N81">
        <v>57</v>
      </c>
      <c r="O81" t="s">
        <v>753</v>
      </c>
      <c r="P81" s="8" t="s">
        <v>629</v>
      </c>
      <c r="Q81" s="7">
        <v>3</v>
      </c>
      <c r="S81" s="7">
        <v>80</v>
      </c>
      <c r="T81" s="8"/>
      <c r="U81" s="8" t="s">
        <v>359</v>
      </c>
      <c r="V81" s="8" t="s">
        <v>360</v>
      </c>
      <c r="W81" s="7">
        <v>5</v>
      </c>
      <c r="X81" s="7">
        <v>14</v>
      </c>
      <c r="Y81" s="1">
        <v>3</v>
      </c>
      <c r="Z81" s="8" t="s">
        <v>428</v>
      </c>
      <c r="AA81" s="8" t="s">
        <v>201</v>
      </c>
      <c r="AB81" s="8"/>
      <c r="AF81" s="8"/>
      <c r="AG81" s="8"/>
      <c r="AH81" s="8"/>
      <c r="AI81" s="8"/>
      <c r="AJ81" s="8"/>
      <c r="AK81" s="8"/>
      <c r="AL81" s="7">
        <v>3</v>
      </c>
      <c r="AN81" t="b">
        <f t="shared" si="18"/>
        <v>1</v>
      </c>
      <c r="AO81" t="b">
        <f t="shared" si="18"/>
        <v>1</v>
      </c>
      <c r="AP81" t="b">
        <f t="shared" si="18"/>
        <v>1</v>
      </c>
      <c r="AQ81" t="b">
        <f t="shared" si="17"/>
        <v>1</v>
      </c>
      <c r="AR81" t="b">
        <f t="shared" si="16"/>
        <v>1</v>
      </c>
      <c r="AS81" t="b">
        <f t="shared" si="16"/>
        <v>1</v>
      </c>
      <c r="AT81" t="b">
        <f t="shared" si="16"/>
        <v>1</v>
      </c>
      <c r="AU81" t="b">
        <f t="shared" si="16"/>
        <v>1</v>
      </c>
      <c r="AV81" t="b">
        <f t="shared" si="16"/>
        <v>1</v>
      </c>
      <c r="AW81" t="b">
        <f t="shared" si="16"/>
        <v>0</v>
      </c>
      <c r="AX81" t="b">
        <f t="shared" si="19"/>
        <v>0</v>
      </c>
      <c r="AY81" t="b">
        <f t="shared" si="19"/>
        <v>0</v>
      </c>
      <c r="AZ81" t="b">
        <f t="shared" si="19"/>
        <v>0</v>
      </c>
      <c r="BA81" t="b">
        <f t="shared" si="13"/>
        <v>0</v>
      </c>
      <c r="BB81" t="b">
        <f t="shared" si="13"/>
        <v>1</v>
      </c>
    </row>
    <row r="82" spans="1:54" ht="12.75">
      <c r="A82">
        <v>1</v>
      </c>
      <c r="B82">
        <v>4</v>
      </c>
      <c r="C82">
        <v>81</v>
      </c>
      <c r="D82" s="8"/>
      <c r="E82" s="8" t="s">
        <v>359</v>
      </c>
      <c r="F82" s="8" t="s">
        <v>360</v>
      </c>
      <c r="G82" s="7">
        <v>3</v>
      </c>
      <c r="H82" s="7">
        <v>21</v>
      </c>
      <c r="I82" s="1">
        <v>3</v>
      </c>
      <c r="J82" s="8" t="s">
        <v>415</v>
      </c>
      <c r="K82" s="8" t="s">
        <v>202</v>
      </c>
      <c r="L82" s="8" t="s">
        <v>533</v>
      </c>
      <c r="M82" t="s">
        <v>688</v>
      </c>
      <c r="N82">
        <v>64</v>
      </c>
      <c r="O82" t="s">
        <v>773</v>
      </c>
      <c r="P82" s="8" t="s">
        <v>630</v>
      </c>
      <c r="Q82" s="7">
        <v>78</v>
      </c>
      <c r="S82" s="7">
        <v>81</v>
      </c>
      <c r="T82" s="8"/>
      <c r="U82" s="8" t="s">
        <v>359</v>
      </c>
      <c r="V82" s="8" t="s">
        <v>360</v>
      </c>
      <c r="W82" s="7">
        <v>3</v>
      </c>
      <c r="X82" s="7">
        <v>21</v>
      </c>
      <c r="Y82" s="1">
        <v>3</v>
      </c>
      <c r="Z82" s="8" t="s">
        <v>415</v>
      </c>
      <c r="AA82" s="8" t="s">
        <v>202</v>
      </c>
      <c r="AB82" s="8"/>
      <c r="AF82" s="8"/>
      <c r="AG82" s="8"/>
      <c r="AH82" s="8"/>
      <c r="AI82" s="8"/>
      <c r="AJ82" s="8"/>
      <c r="AK82" s="8"/>
      <c r="AL82" s="7">
        <v>78</v>
      </c>
      <c r="AN82" t="b">
        <f t="shared" si="18"/>
        <v>1</v>
      </c>
      <c r="AO82" t="b">
        <f t="shared" si="18"/>
        <v>1</v>
      </c>
      <c r="AP82" t="b">
        <f t="shared" si="18"/>
        <v>1</v>
      </c>
      <c r="AQ82" t="b">
        <f t="shared" si="17"/>
        <v>1</v>
      </c>
      <c r="AR82" t="b">
        <f t="shared" si="16"/>
        <v>1</v>
      </c>
      <c r="AS82" t="b">
        <f t="shared" si="16"/>
        <v>1</v>
      </c>
      <c r="AT82" t="b">
        <f t="shared" si="16"/>
        <v>1</v>
      </c>
      <c r="AU82" t="b">
        <f t="shared" si="16"/>
        <v>1</v>
      </c>
      <c r="AV82" t="b">
        <f t="shared" si="16"/>
        <v>1</v>
      </c>
      <c r="AW82" t="b">
        <f t="shared" si="16"/>
        <v>0</v>
      </c>
      <c r="AX82" t="b">
        <f t="shared" si="19"/>
        <v>0</v>
      </c>
      <c r="AY82" t="b">
        <f t="shared" si="19"/>
        <v>0</v>
      </c>
      <c r="AZ82" t="b">
        <f t="shared" si="19"/>
        <v>0</v>
      </c>
      <c r="BA82" t="b">
        <f aca="true" t="shared" si="20" ref="BA82:BB145">+P82=AK82</f>
        <v>0</v>
      </c>
      <c r="BB82" t="b">
        <f t="shared" si="20"/>
        <v>1</v>
      </c>
    </row>
    <row r="83" spans="1:54" ht="12.75">
      <c r="A83">
        <v>1</v>
      </c>
      <c r="B83">
        <v>4</v>
      </c>
      <c r="C83">
        <v>82</v>
      </c>
      <c r="D83" s="8"/>
      <c r="E83" s="8" t="s">
        <v>358</v>
      </c>
      <c r="F83" s="8" t="s">
        <v>360</v>
      </c>
      <c r="G83" s="7">
        <v>4</v>
      </c>
      <c r="H83" s="7">
        <v>10</v>
      </c>
      <c r="I83" s="1">
        <v>3</v>
      </c>
      <c r="J83" s="8" t="s">
        <v>413</v>
      </c>
      <c r="K83" s="8" t="s">
        <v>203</v>
      </c>
      <c r="L83" s="8" t="s">
        <v>534</v>
      </c>
      <c r="M83" t="s">
        <v>650</v>
      </c>
      <c r="N83">
        <v>54</v>
      </c>
      <c r="O83" t="s">
        <v>742</v>
      </c>
      <c r="P83" s="8" t="s">
        <v>630</v>
      </c>
      <c r="Q83" s="7">
        <v>77</v>
      </c>
      <c r="S83" s="7">
        <v>82</v>
      </c>
      <c r="T83" s="8"/>
      <c r="U83" s="8" t="s">
        <v>358</v>
      </c>
      <c r="V83" s="8" t="s">
        <v>360</v>
      </c>
      <c r="W83" s="7">
        <v>4</v>
      </c>
      <c r="X83" s="7">
        <v>10</v>
      </c>
      <c r="Y83" s="1">
        <v>3</v>
      </c>
      <c r="Z83" s="8" t="s">
        <v>413</v>
      </c>
      <c r="AA83" s="8" t="s">
        <v>203</v>
      </c>
      <c r="AB83" s="8"/>
      <c r="AF83" s="8"/>
      <c r="AG83" s="8"/>
      <c r="AH83" s="8"/>
      <c r="AI83" s="8"/>
      <c r="AJ83" s="8"/>
      <c r="AK83" s="8"/>
      <c r="AL83" s="7">
        <v>77</v>
      </c>
      <c r="AN83" t="b">
        <f t="shared" si="18"/>
        <v>1</v>
      </c>
      <c r="AO83" t="b">
        <f t="shared" si="18"/>
        <v>1</v>
      </c>
      <c r="AP83" t="b">
        <f t="shared" si="18"/>
        <v>1</v>
      </c>
      <c r="AQ83" t="b">
        <f t="shared" si="17"/>
        <v>1</v>
      </c>
      <c r="AR83" t="b">
        <f t="shared" si="16"/>
        <v>1</v>
      </c>
      <c r="AS83" t="b">
        <f t="shared" si="16"/>
        <v>1</v>
      </c>
      <c r="AT83" t="b">
        <f t="shared" si="16"/>
        <v>1</v>
      </c>
      <c r="AU83" t="b">
        <f t="shared" si="16"/>
        <v>1</v>
      </c>
      <c r="AV83" t="b">
        <f t="shared" si="16"/>
        <v>1</v>
      </c>
      <c r="AW83" t="b">
        <f t="shared" si="16"/>
        <v>0</v>
      </c>
      <c r="AX83" t="b">
        <f t="shared" si="19"/>
        <v>0</v>
      </c>
      <c r="AY83" t="b">
        <f t="shared" si="19"/>
        <v>0</v>
      </c>
      <c r="AZ83" t="b">
        <f t="shared" si="19"/>
        <v>0</v>
      </c>
      <c r="BA83" t="b">
        <f t="shared" si="20"/>
        <v>0</v>
      </c>
      <c r="BB83" t="b">
        <f t="shared" si="20"/>
        <v>1</v>
      </c>
    </row>
    <row r="84" spans="1:54" ht="12.75">
      <c r="A84">
        <v>1</v>
      </c>
      <c r="B84">
        <v>4</v>
      </c>
      <c r="C84">
        <v>83</v>
      </c>
      <c r="D84" s="8"/>
      <c r="E84" s="8" t="s">
        <v>355</v>
      </c>
      <c r="F84" s="8" t="s">
        <v>360</v>
      </c>
      <c r="G84" s="7">
        <v>4</v>
      </c>
      <c r="H84" s="7">
        <v>5</v>
      </c>
      <c r="I84" s="1">
        <v>3</v>
      </c>
      <c r="J84" s="8" t="s">
        <v>204</v>
      </c>
      <c r="K84" s="8" t="s">
        <v>205</v>
      </c>
      <c r="L84" s="8" t="s">
        <v>535</v>
      </c>
      <c r="M84" t="s">
        <v>690</v>
      </c>
      <c r="N84">
        <v>65</v>
      </c>
      <c r="O84" t="s">
        <v>775</v>
      </c>
      <c r="P84" s="8" t="s">
        <v>629</v>
      </c>
      <c r="Q84" s="7">
        <v>78</v>
      </c>
      <c r="S84" s="7">
        <v>83</v>
      </c>
      <c r="T84" s="8"/>
      <c r="U84" s="8" t="s">
        <v>355</v>
      </c>
      <c r="V84" s="8" t="s">
        <v>360</v>
      </c>
      <c r="W84" s="7">
        <v>4</v>
      </c>
      <c r="X84" s="7">
        <v>5</v>
      </c>
      <c r="Y84" s="1">
        <v>3</v>
      </c>
      <c r="Z84" s="8" t="s">
        <v>204</v>
      </c>
      <c r="AA84" s="8" t="s">
        <v>205</v>
      </c>
      <c r="AB84" s="8"/>
      <c r="AF84" s="8"/>
      <c r="AG84" s="8"/>
      <c r="AH84" s="8"/>
      <c r="AI84" s="8"/>
      <c r="AJ84" s="8"/>
      <c r="AK84" s="8"/>
      <c r="AL84" s="7">
        <v>78</v>
      </c>
      <c r="AN84" t="b">
        <f t="shared" si="18"/>
        <v>1</v>
      </c>
      <c r="AO84" t="b">
        <f t="shared" si="18"/>
        <v>1</v>
      </c>
      <c r="AP84" t="b">
        <f t="shared" si="18"/>
        <v>1</v>
      </c>
      <c r="AQ84" t="b">
        <f t="shared" si="17"/>
        <v>1</v>
      </c>
      <c r="AR84" t="b">
        <f t="shared" si="16"/>
        <v>1</v>
      </c>
      <c r="AS84" t="b">
        <f t="shared" si="16"/>
        <v>1</v>
      </c>
      <c r="AT84" t="b">
        <f t="shared" si="16"/>
        <v>1</v>
      </c>
      <c r="AU84" t="b">
        <f t="shared" si="16"/>
        <v>1</v>
      </c>
      <c r="AV84" t="b">
        <f t="shared" si="16"/>
        <v>1</v>
      </c>
      <c r="AW84" t="b">
        <f t="shared" si="16"/>
        <v>0</v>
      </c>
      <c r="AX84" t="b">
        <f t="shared" si="19"/>
        <v>0</v>
      </c>
      <c r="AY84" t="b">
        <f t="shared" si="19"/>
        <v>0</v>
      </c>
      <c r="AZ84" t="b">
        <f t="shared" si="19"/>
        <v>0</v>
      </c>
      <c r="BA84" t="b">
        <f t="shared" si="20"/>
        <v>0</v>
      </c>
      <c r="BB84" t="b">
        <f t="shared" si="20"/>
        <v>1</v>
      </c>
    </row>
    <row r="85" spans="1:54" ht="12.75">
      <c r="A85">
        <v>1</v>
      </c>
      <c r="B85">
        <v>4</v>
      </c>
      <c r="C85">
        <v>84</v>
      </c>
      <c r="D85" s="8"/>
      <c r="E85" s="8" t="s">
        <v>357</v>
      </c>
      <c r="F85" s="8" t="s">
        <v>356</v>
      </c>
      <c r="G85" s="7">
        <v>3</v>
      </c>
      <c r="H85" s="7">
        <v>2</v>
      </c>
      <c r="I85" s="1">
        <v>3</v>
      </c>
      <c r="J85" s="8" t="s">
        <v>439</v>
      </c>
      <c r="K85" s="8" t="s">
        <v>206</v>
      </c>
      <c r="L85" s="8" t="s">
        <v>206</v>
      </c>
      <c r="M85" t="s">
        <v>662</v>
      </c>
      <c r="N85">
        <v>57</v>
      </c>
      <c r="O85" t="s">
        <v>753</v>
      </c>
      <c r="P85" s="8" t="s">
        <v>630</v>
      </c>
      <c r="Q85" s="7">
        <v>3</v>
      </c>
      <c r="S85" s="7">
        <v>84</v>
      </c>
      <c r="T85" s="8"/>
      <c r="U85" s="8" t="s">
        <v>357</v>
      </c>
      <c r="V85" s="8" t="s">
        <v>356</v>
      </c>
      <c r="W85" s="7">
        <v>3</v>
      </c>
      <c r="X85" s="7">
        <v>2</v>
      </c>
      <c r="Y85" s="1">
        <v>3</v>
      </c>
      <c r="Z85" s="8" t="s">
        <v>439</v>
      </c>
      <c r="AA85" s="8" t="s">
        <v>206</v>
      </c>
      <c r="AB85" s="8"/>
      <c r="AF85" s="8"/>
      <c r="AG85" s="8"/>
      <c r="AH85" s="8"/>
      <c r="AI85" s="8"/>
      <c r="AJ85" s="8"/>
      <c r="AK85" s="8"/>
      <c r="AL85" s="7">
        <v>3</v>
      </c>
      <c r="AN85" t="b">
        <f t="shared" si="18"/>
        <v>1</v>
      </c>
      <c r="AO85" t="b">
        <f t="shared" si="18"/>
        <v>1</v>
      </c>
      <c r="AP85" t="b">
        <f t="shared" si="18"/>
        <v>1</v>
      </c>
      <c r="AQ85" t="b">
        <f t="shared" si="17"/>
        <v>1</v>
      </c>
      <c r="AR85" t="b">
        <f t="shared" si="16"/>
        <v>1</v>
      </c>
      <c r="AS85" t="b">
        <f t="shared" si="16"/>
        <v>1</v>
      </c>
      <c r="AT85" t="b">
        <f t="shared" si="16"/>
        <v>1</v>
      </c>
      <c r="AU85" t="b">
        <f t="shared" si="16"/>
        <v>1</v>
      </c>
      <c r="AV85" t="b">
        <f t="shared" si="16"/>
        <v>1</v>
      </c>
      <c r="AW85" t="b">
        <f t="shared" si="16"/>
        <v>0</v>
      </c>
      <c r="AX85" t="b">
        <f t="shared" si="19"/>
        <v>0</v>
      </c>
      <c r="AY85" t="b">
        <f t="shared" si="19"/>
        <v>0</v>
      </c>
      <c r="AZ85" t="b">
        <f t="shared" si="19"/>
        <v>0</v>
      </c>
      <c r="BA85" t="b">
        <f t="shared" si="20"/>
        <v>0</v>
      </c>
      <c r="BB85" t="b">
        <f t="shared" si="20"/>
        <v>1</v>
      </c>
    </row>
    <row r="86" spans="1:54" ht="12.75">
      <c r="A86">
        <v>1</v>
      </c>
      <c r="B86">
        <v>4</v>
      </c>
      <c r="C86">
        <v>85</v>
      </c>
      <c r="D86" s="8"/>
      <c r="E86" s="8" t="s">
        <v>357</v>
      </c>
      <c r="F86" s="8" t="s">
        <v>360</v>
      </c>
      <c r="G86" s="7">
        <v>2</v>
      </c>
      <c r="H86" s="7">
        <v>21</v>
      </c>
      <c r="I86" s="1">
        <v>3</v>
      </c>
      <c r="J86" s="8" t="s">
        <v>378</v>
      </c>
      <c r="K86" s="8" t="s">
        <v>207</v>
      </c>
      <c r="L86" s="8" t="s">
        <v>536</v>
      </c>
      <c r="M86" t="s">
        <v>691</v>
      </c>
      <c r="N86">
        <v>40</v>
      </c>
      <c r="O86" t="s">
        <v>776</v>
      </c>
      <c r="P86" s="8" t="s">
        <v>629</v>
      </c>
      <c r="Q86" s="7">
        <v>79</v>
      </c>
      <c r="S86" s="7">
        <v>85</v>
      </c>
      <c r="T86" s="8"/>
      <c r="U86" s="8" t="s">
        <v>357</v>
      </c>
      <c r="V86" s="8" t="s">
        <v>360</v>
      </c>
      <c r="W86" s="7">
        <v>2</v>
      </c>
      <c r="X86" s="7">
        <v>21</v>
      </c>
      <c r="Y86" s="1">
        <v>3</v>
      </c>
      <c r="Z86" s="8" t="s">
        <v>378</v>
      </c>
      <c r="AA86" s="8" t="s">
        <v>207</v>
      </c>
      <c r="AB86" s="8"/>
      <c r="AF86" s="8"/>
      <c r="AG86" s="8"/>
      <c r="AH86" s="8"/>
      <c r="AI86" s="8"/>
      <c r="AJ86" s="8"/>
      <c r="AK86" s="8"/>
      <c r="AL86" s="7">
        <v>79</v>
      </c>
      <c r="AN86" t="b">
        <f t="shared" si="18"/>
        <v>1</v>
      </c>
      <c r="AO86" t="b">
        <f t="shared" si="18"/>
        <v>1</v>
      </c>
      <c r="AP86" t="b">
        <f t="shared" si="18"/>
        <v>1</v>
      </c>
      <c r="AQ86" t="b">
        <f t="shared" si="17"/>
        <v>1</v>
      </c>
      <c r="AR86" t="b">
        <f t="shared" si="16"/>
        <v>1</v>
      </c>
      <c r="AS86" t="b">
        <f t="shared" si="16"/>
        <v>1</v>
      </c>
      <c r="AT86" t="b">
        <f t="shared" si="16"/>
        <v>1</v>
      </c>
      <c r="AU86" t="b">
        <f t="shared" si="16"/>
        <v>1</v>
      </c>
      <c r="AV86" t="b">
        <f t="shared" si="16"/>
        <v>1</v>
      </c>
      <c r="AW86" t="b">
        <f t="shared" si="16"/>
        <v>0</v>
      </c>
      <c r="AX86" t="b">
        <f t="shared" si="19"/>
        <v>0</v>
      </c>
      <c r="AY86" t="b">
        <f t="shared" si="19"/>
        <v>0</v>
      </c>
      <c r="AZ86" t="b">
        <f t="shared" si="19"/>
        <v>0</v>
      </c>
      <c r="BA86" t="b">
        <f t="shared" si="20"/>
        <v>0</v>
      </c>
      <c r="BB86" t="b">
        <f t="shared" si="20"/>
        <v>1</v>
      </c>
    </row>
    <row r="87" spans="1:54" ht="12.75">
      <c r="A87">
        <v>1</v>
      </c>
      <c r="B87">
        <v>4</v>
      </c>
      <c r="C87">
        <v>86</v>
      </c>
      <c r="D87" s="8"/>
      <c r="E87" s="8" t="s">
        <v>357</v>
      </c>
      <c r="F87" s="8" t="s">
        <v>356</v>
      </c>
      <c r="G87" s="7">
        <v>2</v>
      </c>
      <c r="H87" s="7">
        <v>10</v>
      </c>
      <c r="I87" s="1">
        <v>3</v>
      </c>
      <c r="J87" s="8" t="s">
        <v>440</v>
      </c>
      <c r="K87" s="8" t="s">
        <v>208</v>
      </c>
      <c r="L87" s="8" t="s">
        <v>537</v>
      </c>
      <c r="M87" t="s">
        <v>692</v>
      </c>
      <c r="N87">
        <v>5</v>
      </c>
      <c r="O87" t="s">
        <v>777</v>
      </c>
      <c r="P87" s="8" t="s">
        <v>630</v>
      </c>
      <c r="Q87" s="7">
        <v>79</v>
      </c>
      <c r="S87" s="7">
        <v>86</v>
      </c>
      <c r="T87" s="8"/>
      <c r="U87" s="8" t="s">
        <v>357</v>
      </c>
      <c r="V87" s="8" t="s">
        <v>356</v>
      </c>
      <c r="W87" s="7">
        <v>2</v>
      </c>
      <c r="X87" s="7">
        <v>10</v>
      </c>
      <c r="Y87" s="1">
        <v>3</v>
      </c>
      <c r="Z87" s="8" t="s">
        <v>440</v>
      </c>
      <c r="AA87" s="8" t="s">
        <v>208</v>
      </c>
      <c r="AB87" s="8"/>
      <c r="AF87" s="8"/>
      <c r="AG87" s="8"/>
      <c r="AH87" s="8"/>
      <c r="AI87" s="8"/>
      <c r="AJ87" s="8"/>
      <c r="AK87" s="8"/>
      <c r="AL87" s="7">
        <v>79</v>
      </c>
      <c r="AN87" t="b">
        <f t="shared" si="18"/>
        <v>1</v>
      </c>
      <c r="AO87" t="b">
        <f t="shared" si="18"/>
        <v>1</v>
      </c>
      <c r="AP87" t="b">
        <f t="shared" si="18"/>
        <v>1</v>
      </c>
      <c r="AQ87" t="b">
        <f t="shared" si="17"/>
        <v>1</v>
      </c>
      <c r="AR87" t="b">
        <f t="shared" si="16"/>
        <v>1</v>
      </c>
      <c r="AS87" t="b">
        <f t="shared" si="16"/>
        <v>1</v>
      </c>
      <c r="AT87" t="b">
        <f t="shared" si="16"/>
        <v>1</v>
      </c>
      <c r="AU87" t="b">
        <f t="shared" si="16"/>
        <v>1</v>
      </c>
      <c r="AV87" t="b">
        <f t="shared" si="16"/>
        <v>1</v>
      </c>
      <c r="AW87" t="b">
        <f t="shared" si="16"/>
        <v>0</v>
      </c>
      <c r="AX87" t="b">
        <f t="shared" si="19"/>
        <v>0</v>
      </c>
      <c r="AY87" t="b">
        <f t="shared" si="19"/>
        <v>0</v>
      </c>
      <c r="AZ87" t="b">
        <f t="shared" si="19"/>
        <v>0</v>
      </c>
      <c r="BA87" t="b">
        <f t="shared" si="20"/>
        <v>0</v>
      </c>
      <c r="BB87" t="b">
        <f t="shared" si="20"/>
        <v>1</v>
      </c>
    </row>
    <row r="88" spans="1:54" ht="12.75">
      <c r="A88">
        <v>1</v>
      </c>
      <c r="B88">
        <v>4</v>
      </c>
      <c r="C88">
        <v>87</v>
      </c>
      <c r="D88" s="8"/>
      <c r="E88" s="8" t="s">
        <v>359</v>
      </c>
      <c r="F88" s="8" t="s">
        <v>360</v>
      </c>
      <c r="G88" s="7">
        <v>4</v>
      </c>
      <c r="H88" s="7">
        <v>12</v>
      </c>
      <c r="I88" s="1">
        <v>3</v>
      </c>
      <c r="J88" s="8" t="s">
        <v>430</v>
      </c>
      <c r="K88" s="8" t="s">
        <v>431</v>
      </c>
      <c r="L88" s="8" t="s">
        <v>383</v>
      </c>
      <c r="M88" t="s">
        <v>681</v>
      </c>
      <c r="N88">
        <v>4</v>
      </c>
      <c r="O88" t="s">
        <v>768</v>
      </c>
      <c r="P88" s="8" t="s">
        <v>630</v>
      </c>
      <c r="Q88" s="7">
        <v>6</v>
      </c>
      <c r="S88" s="7">
        <v>87</v>
      </c>
      <c r="T88" s="8"/>
      <c r="U88" s="8" t="s">
        <v>359</v>
      </c>
      <c r="V88" s="8" t="s">
        <v>360</v>
      </c>
      <c r="W88" s="7">
        <v>4</v>
      </c>
      <c r="X88" s="7">
        <v>12</v>
      </c>
      <c r="Y88" s="1">
        <v>3</v>
      </c>
      <c r="Z88" s="8" t="s">
        <v>430</v>
      </c>
      <c r="AA88" s="8" t="s">
        <v>431</v>
      </c>
      <c r="AB88" s="8"/>
      <c r="AF88" s="8"/>
      <c r="AG88" s="8"/>
      <c r="AH88" s="8"/>
      <c r="AI88" s="8"/>
      <c r="AJ88" s="8"/>
      <c r="AK88" s="8"/>
      <c r="AL88" s="7">
        <v>6</v>
      </c>
      <c r="AN88" t="b">
        <f t="shared" si="18"/>
        <v>1</v>
      </c>
      <c r="AO88" t="b">
        <f t="shared" si="18"/>
        <v>1</v>
      </c>
      <c r="AP88" t="b">
        <f t="shared" si="18"/>
        <v>1</v>
      </c>
      <c r="AQ88" t="b">
        <f t="shared" si="17"/>
        <v>1</v>
      </c>
      <c r="AR88" t="b">
        <f t="shared" si="16"/>
        <v>1</v>
      </c>
      <c r="AS88" t="b">
        <f t="shared" si="16"/>
        <v>1</v>
      </c>
      <c r="AT88" t="b">
        <f t="shared" si="16"/>
        <v>1</v>
      </c>
      <c r="AU88" t="b">
        <f t="shared" si="16"/>
        <v>1</v>
      </c>
      <c r="AV88" t="b">
        <f t="shared" si="16"/>
        <v>1</v>
      </c>
      <c r="AW88" t="b">
        <f t="shared" si="16"/>
        <v>0</v>
      </c>
      <c r="AX88" t="b">
        <f t="shared" si="19"/>
        <v>0</v>
      </c>
      <c r="AY88" t="b">
        <f t="shared" si="19"/>
        <v>0</v>
      </c>
      <c r="AZ88" t="b">
        <f t="shared" si="19"/>
        <v>0</v>
      </c>
      <c r="BA88" t="b">
        <f t="shared" si="20"/>
        <v>0</v>
      </c>
      <c r="BB88" t="b">
        <f t="shared" si="20"/>
        <v>1</v>
      </c>
    </row>
    <row r="89" spans="1:54" ht="12.75">
      <c r="A89">
        <v>1</v>
      </c>
      <c r="B89">
        <v>4</v>
      </c>
      <c r="C89">
        <v>88</v>
      </c>
      <c r="D89" s="8"/>
      <c r="E89" s="8" t="s">
        <v>357</v>
      </c>
      <c r="F89" s="8" t="s">
        <v>360</v>
      </c>
      <c r="G89" s="7">
        <v>3</v>
      </c>
      <c r="H89" s="7">
        <v>31</v>
      </c>
      <c r="I89" s="1">
        <v>3</v>
      </c>
      <c r="J89" s="8" t="s">
        <v>477</v>
      </c>
      <c r="K89" s="8" t="s">
        <v>209</v>
      </c>
      <c r="L89" s="8" t="s">
        <v>538</v>
      </c>
      <c r="M89" t="s">
        <v>693</v>
      </c>
      <c r="N89">
        <v>3</v>
      </c>
      <c r="O89" t="s">
        <v>763</v>
      </c>
      <c r="P89" s="8" t="s">
        <v>633</v>
      </c>
      <c r="Q89" s="7">
        <v>6</v>
      </c>
      <c r="S89" s="7">
        <v>88</v>
      </c>
      <c r="T89" s="8"/>
      <c r="U89" s="8" t="s">
        <v>357</v>
      </c>
      <c r="V89" s="8" t="s">
        <v>360</v>
      </c>
      <c r="W89" s="7">
        <v>3</v>
      </c>
      <c r="X89" s="7">
        <v>31</v>
      </c>
      <c r="Y89" s="1">
        <v>3</v>
      </c>
      <c r="Z89" s="8" t="s">
        <v>477</v>
      </c>
      <c r="AA89" s="8" t="s">
        <v>209</v>
      </c>
      <c r="AB89" s="8"/>
      <c r="AF89" s="8"/>
      <c r="AG89" s="8"/>
      <c r="AH89" s="8"/>
      <c r="AI89" s="8"/>
      <c r="AJ89" s="8"/>
      <c r="AK89" s="8"/>
      <c r="AL89" s="7">
        <v>6</v>
      </c>
      <c r="AN89" t="b">
        <f t="shared" si="18"/>
        <v>1</v>
      </c>
      <c r="AO89" t="b">
        <f t="shared" si="18"/>
        <v>1</v>
      </c>
      <c r="AP89" t="b">
        <f t="shared" si="18"/>
        <v>1</v>
      </c>
      <c r="AQ89" t="b">
        <f t="shared" si="17"/>
        <v>1</v>
      </c>
      <c r="AR89" t="b">
        <f t="shared" si="16"/>
        <v>1</v>
      </c>
      <c r="AS89" t="b">
        <f t="shared" si="16"/>
        <v>1</v>
      </c>
      <c r="AT89" t="b">
        <f t="shared" si="16"/>
        <v>1</v>
      </c>
      <c r="AU89" t="b">
        <f t="shared" si="16"/>
        <v>1</v>
      </c>
      <c r="AV89" t="b">
        <f t="shared" si="16"/>
        <v>1</v>
      </c>
      <c r="AW89" t="b">
        <f t="shared" si="16"/>
        <v>0</v>
      </c>
      <c r="AX89" t="b">
        <f t="shared" si="19"/>
        <v>0</v>
      </c>
      <c r="AY89" t="b">
        <f t="shared" si="19"/>
        <v>0</v>
      </c>
      <c r="AZ89" t="b">
        <f t="shared" si="19"/>
        <v>0</v>
      </c>
      <c r="BA89" t="b">
        <f t="shared" si="20"/>
        <v>0</v>
      </c>
      <c r="BB89" t="b">
        <f t="shared" si="20"/>
        <v>1</v>
      </c>
    </row>
    <row r="90" spans="1:54" ht="12.75">
      <c r="A90">
        <v>1</v>
      </c>
      <c r="B90">
        <v>4</v>
      </c>
      <c r="C90">
        <v>89</v>
      </c>
      <c r="D90" s="8"/>
      <c r="E90" s="8" t="s">
        <v>357</v>
      </c>
      <c r="F90" s="8" t="s">
        <v>356</v>
      </c>
      <c r="G90" s="7">
        <v>1</v>
      </c>
      <c r="H90" s="7">
        <v>17</v>
      </c>
      <c r="I90" s="1">
        <v>3</v>
      </c>
      <c r="J90" s="8" t="s">
        <v>430</v>
      </c>
      <c r="K90" s="8" t="s">
        <v>432</v>
      </c>
      <c r="L90" s="8" t="s">
        <v>384</v>
      </c>
      <c r="M90" t="s">
        <v>694</v>
      </c>
      <c r="N90">
        <v>22</v>
      </c>
      <c r="O90" t="s">
        <v>778</v>
      </c>
      <c r="P90" s="8" t="s">
        <v>630</v>
      </c>
      <c r="Q90" s="7">
        <v>77</v>
      </c>
      <c r="S90" s="7">
        <v>89</v>
      </c>
      <c r="T90" s="8"/>
      <c r="U90" s="8" t="s">
        <v>357</v>
      </c>
      <c r="V90" s="8" t="s">
        <v>356</v>
      </c>
      <c r="W90" s="7">
        <v>1</v>
      </c>
      <c r="X90" s="7">
        <v>17</v>
      </c>
      <c r="Y90" s="1">
        <v>3</v>
      </c>
      <c r="Z90" s="8" t="s">
        <v>430</v>
      </c>
      <c r="AA90" s="8" t="s">
        <v>432</v>
      </c>
      <c r="AB90" s="8"/>
      <c r="AF90" s="8"/>
      <c r="AG90" s="8"/>
      <c r="AH90" s="8"/>
      <c r="AI90" s="8"/>
      <c r="AJ90" s="8"/>
      <c r="AK90" s="8"/>
      <c r="AL90" s="7">
        <v>77</v>
      </c>
      <c r="AN90" t="b">
        <f t="shared" si="18"/>
        <v>1</v>
      </c>
      <c r="AO90" t="b">
        <f t="shared" si="18"/>
        <v>1</v>
      </c>
      <c r="AP90" t="b">
        <f t="shared" si="18"/>
        <v>1</v>
      </c>
      <c r="AQ90" t="b">
        <f t="shared" si="17"/>
        <v>1</v>
      </c>
      <c r="AR90" t="b">
        <f t="shared" si="16"/>
        <v>1</v>
      </c>
      <c r="AS90" t="b">
        <f t="shared" si="16"/>
        <v>1</v>
      </c>
      <c r="AT90" t="b">
        <f t="shared" si="16"/>
        <v>1</v>
      </c>
      <c r="AU90" t="b">
        <f t="shared" si="16"/>
        <v>1</v>
      </c>
      <c r="AV90" t="b">
        <f t="shared" si="16"/>
        <v>1</v>
      </c>
      <c r="AW90" t="b">
        <f t="shared" si="16"/>
        <v>0</v>
      </c>
      <c r="AX90" t="b">
        <f t="shared" si="19"/>
        <v>0</v>
      </c>
      <c r="AY90" t="b">
        <f t="shared" si="19"/>
        <v>0</v>
      </c>
      <c r="AZ90" t="b">
        <f t="shared" si="19"/>
        <v>0</v>
      </c>
      <c r="BA90" t="b">
        <f t="shared" si="20"/>
        <v>0</v>
      </c>
      <c r="BB90" t="b">
        <f t="shared" si="20"/>
        <v>1</v>
      </c>
    </row>
    <row r="91" spans="1:54" ht="12.75">
      <c r="A91">
        <v>1</v>
      </c>
      <c r="B91">
        <v>4</v>
      </c>
      <c r="C91">
        <v>90</v>
      </c>
      <c r="D91" s="8"/>
      <c r="E91" s="8" t="s">
        <v>358</v>
      </c>
      <c r="F91" s="8" t="s">
        <v>356</v>
      </c>
      <c r="G91" s="7">
        <v>3</v>
      </c>
      <c r="H91" s="7">
        <v>15</v>
      </c>
      <c r="I91" s="1">
        <v>3</v>
      </c>
      <c r="J91" s="8" t="s">
        <v>210</v>
      </c>
      <c r="K91" s="8" t="s">
        <v>211</v>
      </c>
      <c r="L91" s="8" t="s">
        <v>539</v>
      </c>
      <c r="M91" t="s">
        <v>695</v>
      </c>
      <c r="N91">
        <v>24</v>
      </c>
      <c r="O91" t="s">
        <v>779</v>
      </c>
      <c r="P91" s="8" t="s">
        <v>629</v>
      </c>
      <c r="Q91" s="7">
        <v>7</v>
      </c>
      <c r="S91" s="7">
        <v>90</v>
      </c>
      <c r="T91" s="8"/>
      <c r="U91" s="8" t="s">
        <v>358</v>
      </c>
      <c r="V91" s="8" t="s">
        <v>356</v>
      </c>
      <c r="W91" s="7">
        <v>3</v>
      </c>
      <c r="X91" s="7">
        <v>15</v>
      </c>
      <c r="Y91" s="1">
        <v>3</v>
      </c>
      <c r="Z91" s="8" t="s">
        <v>210</v>
      </c>
      <c r="AA91" s="8" t="s">
        <v>211</v>
      </c>
      <c r="AB91" s="8"/>
      <c r="AF91" s="8"/>
      <c r="AG91" s="8"/>
      <c r="AH91" s="8"/>
      <c r="AI91" s="8"/>
      <c r="AJ91" s="8"/>
      <c r="AK91" s="8"/>
      <c r="AL91" s="7">
        <v>7</v>
      </c>
      <c r="AN91" t="b">
        <f t="shared" si="18"/>
        <v>1</v>
      </c>
      <c r="AO91" t="b">
        <f t="shared" si="18"/>
        <v>1</v>
      </c>
      <c r="AP91" t="b">
        <f t="shared" si="18"/>
        <v>1</v>
      </c>
      <c r="AQ91" t="b">
        <f t="shared" si="17"/>
        <v>1</v>
      </c>
      <c r="AR91" t="b">
        <f t="shared" si="16"/>
        <v>1</v>
      </c>
      <c r="AS91" t="b">
        <f t="shared" si="16"/>
        <v>1</v>
      </c>
      <c r="AT91" t="b">
        <f t="shared" si="16"/>
        <v>1</v>
      </c>
      <c r="AU91" t="b">
        <f t="shared" si="16"/>
        <v>1</v>
      </c>
      <c r="AV91" t="b">
        <f t="shared" si="16"/>
        <v>1</v>
      </c>
      <c r="AW91" t="b">
        <f t="shared" si="16"/>
        <v>0</v>
      </c>
      <c r="AX91" t="b">
        <f t="shared" si="19"/>
        <v>0</v>
      </c>
      <c r="AY91" t="b">
        <f t="shared" si="19"/>
        <v>0</v>
      </c>
      <c r="AZ91" t="b">
        <f t="shared" si="19"/>
        <v>0</v>
      </c>
      <c r="BA91" t="b">
        <f t="shared" si="20"/>
        <v>0</v>
      </c>
      <c r="BB91" t="b">
        <f t="shared" si="20"/>
        <v>1</v>
      </c>
    </row>
    <row r="92" spans="1:54" ht="12.75">
      <c r="A92">
        <v>1</v>
      </c>
      <c r="B92">
        <v>4</v>
      </c>
      <c r="C92">
        <v>91</v>
      </c>
      <c r="D92" s="8"/>
      <c r="E92" s="8" t="s">
        <v>358</v>
      </c>
      <c r="F92" s="8" t="s">
        <v>356</v>
      </c>
      <c r="G92" s="7">
        <v>1</v>
      </c>
      <c r="H92" s="7">
        <v>11</v>
      </c>
      <c r="I92" s="1">
        <v>3</v>
      </c>
      <c r="J92" s="8" t="s">
        <v>450</v>
      </c>
      <c r="K92" s="8" t="s">
        <v>212</v>
      </c>
      <c r="L92" s="8" t="s">
        <v>540</v>
      </c>
      <c r="M92" t="s">
        <v>696</v>
      </c>
      <c r="N92">
        <v>31</v>
      </c>
      <c r="O92" t="s">
        <v>748</v>
      </c>
      <c r="P92" s="8" t="s">
        <v>629</v>
      </c>
      <c r="Q92" s="7">
        <v>78</v>
      </c>
      <c r="S92" s="7">
        <v>91</v>
      </c>
      <c r="T92" s="8"/>
      <c r="U92" s="8" t="s">
        <v>358</v>
      </c>
      <c r="V92" s="8" t="s">
        <v>356</v>
      </c>
      <c r="W92" s="7">
        <v>1</v>
      </c>
      <c r="X92" s="7">
        <v>11</v>
      </c>
      <c r="Y92" s="1">
        <v>3</v>
      </c>
      <c r="Z92" s="8" t="s">
        <v>450</v>
      </c>
      <c r="AA92" s="8" t="s">
        <v>212</v>
      </c>
      <c r="AB92" s="8"/>
      <c r="AF92" s="8"/>
      <c r="AG92" s="8"/>
      <c r="AH92" s="8"/>
      <c r="AI92" s="8"/>
      <c r="AJ92" s="8"/>
      <c r="AK92" s="8"/>
      <c r="AL92" s="7">
        <v>78</v>
      </c>
      <c r="AN92" t="b">
        <f t="shared" si="18"/>
        <v>1</v>
      </c>
      <c r="AO92" t="b">
        <f t="shared" si="18"/>
        <v>1</v>
      </c>
      <c r="AP92" t="b">
        <f t="shared" si="18"/>
        <v>1</v>
      </c>
      <c r="AQ92" t="b">
        <f t="shared" si="17"/>
        <v>1</v>
      </c>
      <c r="AR92" t="b">
        <f t="shared" si="16"/>
        <v>1</v>
      </c>
      <c r="AS92" t="b">
        <f t="shared" si="16"/>
        <v>1</v>
      </c>
      <c r="AT92" t="b">
        <f t="shared" si="16"/>
        <v>1</v>
      </c>
      <c r="AU92" t="b">
        <f t="shared" si="16"/>
        <v>1</v>
      </c>
      <c r="AV92" t="b">
        <f t="shared" si="16"/>
        <v>1</v>
      </c>
      <c r="AW92" t="b">
        <f t="shared" si="16"/>
        <v>0</v>
      </c>
      <c r="AX92" t="b">
        <f t="shared" si="19"/>
        <v>0</v>
      </c>
      <c r="AY92" t="b">
        <f t="shared" si="19"/>
        <v>0</v>
      </c>
      <c r="AZ92" t="b">
        <f t="shared" si="19"/>
        <v>0</v>
      </c>
      <c r="BA92" t="b">
        <f t="shared" si="20"/>
        <v>0</v>
      </c>
      <c r="BB92" t="b">
        <f t="shared" si="20"/>
        <v>1</v>
      </c>
    </row>
    <row r="93" spans="1:54" ht="12.75">
      <c r="A93">
        <v>1</v>
      </c>
      <c r="B93">
        <v>4</v>
      </c>
      <c r="C93">
        <v>92</v>
      </c>
      <c r="D93" s="8"/>
      <c r="E93" s="8" t="s">
        <v>359</v>
      </c>
      <c r="F93" s="8" t="s">
        <v>360</v>
      </c>
      <c r="G93" s="7">
        <v>2</v>
      </c>
      <c r="H93" s="7">
        <v>25</v>
      </c>
      <c r="I93" s="1">
        <v>3</v>
      </c>
      <c r="J93" s="8" t="s">
        <v>482</v>
      </c>
      <c r="K93" s="8" t="s">
        <v>213</v>
      </c>
      <c r="L93" s="8" t="s">
        <v>541</v>
      </c>
      <c r="M93" t="s">
        <v>697</v>
      </c>
      <c r="N93">
        <v>37</v>
      </c>
      <c r="O93" t="s">
        <v>780</v>
      </c>
      <c r="P93" s="8" t="s">
        <v>629</v>
      </c>
      <c r="Q93" s="7">
        <v>6</v>
      </c>
      <c r="S93" s="7">
        <v>92</v>
      </c>
      <c r="T93" s="8"/>
      <c r="U93" s="8" t="s">
        <v>359</v>
      </c>
      <c r="V93" s="8" t="s">
        <v>360</v>
      </c>
      <c r="W93" s="7">
        <v>2</v>
      </c>
      <c r="X93" s="7">
        <v>25</v>
      </c>
      <c r="Y93" s="1">
        <v>3</v>
      </c>
      <c r="Z93" s="8" t="s">
        <v>482</v>
      </c>
      <c r="AA93" s="8" t="s">
        <v>213</v>
      </c>
      <c r="AB93" s="8"/>
      <c r="AF93" s="8"/>
      <c r="AG93" s="8"/>
      <c r="AH93" s="8"/>
      <c r="AI93" s="8"/>
      <c r="AJ93" s="8"/>
      <c r="AK93" s="8"/>
      <c r="AL93" s="7">
        <v>6</v>
      </c>
      <c r="AN93" t="b">
        <f t="shared" si="18"/>
        <v>1</v>
      </c>
      <c r="AO93" t="b">
        <f t="shared" si="18"/>
        <v>1</v>
      </c>
      <c r="AP93" t="b">
        <f t="shared" si="18"/>
        <v>1</v>
      </c>
      <c r="AQ93" t="b">
        <f t="shared" si="17"/>
        <v>1</v>
      </c>
      <c r="AR93" t="b">
        <f t="shared" si="16"/>
        <v>1</v>
      </c>
      <c r="AS93" t="b">
        <f t="shared" si="16"/>
        <v>1</v>
      </c>
      <c r="AT93" t="b">
        <f t="shared" si="16"/>
        <v>1</v>
      </c>
      <c r="AU93" t="b">
        <f t="shared" si="16"/>
        <v>1</v>
      </c>
      <c r="AV93" t="b">
        <f t="shared" si="16"/>
        <v>1</v>
      </c>
      <c r="AW93" t="b">
        <f t="shared" si="16"/>
        <v>0</v>
      </c>
      <c r="AX93" t="b">
        <f t="shared" si="19"/>
        <v>0</v>
      </c>
      <c r="AY93" t="b">
        <f t="shared" si="19"/>
        <v>0</v>
      </c>
      <c r="AZ93" t="b">
        <f t="shared" si="19"/>
        <v>0</v>
      </c>
      <c r="BA93" t="b">
        <f t="shared" si="20"/>
        <v>0</v>
      </c>
      <c r="BB93" t="b">
        <f t="shared" si="20"/>
        <v>1</v>
      </c>
    </row>
    <row r="94" spans="1:54" ht="12.75">
      <c r="A94">
        <v>1</v>
      </c>
      <c r="B94">
        <v>4</v>
      </c>
      <c r="C94">
        <v>93</v>
      </c>
      <c r="D94" s="8" t="s">
        <v>821</v>
      </c>
      <c r="E94" s="8" t="s">
        <v>358</v>
      </c>
      <c r="F94" s="8" t="s">
        <v>360</v>
      </c>
      <c r="G94" s="7">
        <v>2</v>
      </c>
      <c r="H94" s="7">
        <v>24</v>
      </c>
      <c r="I94" s="1">
        <v>3</v>
      </c>
      <c r="J94" s="8" t="s">
        <v>453</v>
      </c>
      <c r="K94" s="8" t="s">
        <v>214</v>
      </c>
      <c r="L94" s="8" t="s">
        <v>542</v>
      </c>
      <c r="M94" t="s">
        <v>651</v>
      </c>
      <c r="N94">
        <v>11</v>
      </c>
      <c r="O94" t="s">
        <v>743</v>
      </c>
      <c r="P94" s="8" t="s">
        <v>639</v>
      </c>
      <c r="Q94" s="7">
        <v>78</v>
      </c>
      <c r="S94" s="7">
        <v>93</v>
      </c>
      <c r="T94" s="8" t="s">
        <v>821</v>
      </c>
      <c r="U94" s="8" t="s">
        <v>358</v>
      </c>
      <c r="V94" s="8" t="s">
        <v>360</v>
      </c>
      <c r="W94" s="7">
        <v>2</v>
      </c>
      <c r="X94" s="7">
        <v>24</v>
      </c>
      <c r="Y94" s="1">
        <v>3</v>
      </c>
      <c r="Z94" s="8" t="s">
        <v>453</v>
      </c>
      <c r="AA94" s="8" t="s">
        <v>214</v>
      </c>
      <c r="AB94" s="8"/>
      <c r="AF94" s="8"/>
      <c r="AG94" s="8"/>
      <c r="AH94" s="8"/>
      <c r="AI94" s="8"/>
      <c r="AJ94" s="8"/>
      <c r="AK94" s="8"/>
      <c r="AL94" s="7">
        <v>78</v>
      </c>
      <c r="AN94" t="b">
        <f t="shared" si="18"/>
        <v>1</v>
      </c>
      <c r="AO94" t="b">
        <f t="shared" si="18"/>
        <v>1</v>
      </c>
      <c r="AP94" t="b">
        <f t="shared" si="18"/>
        <v>1</v>
      </c>
      <c r="AQ94" t="b">
        <f t="shared" si="17"/>
        <v>1</v>
      </c>
      <c r="AR94" t="b">
        <f t="shared" si="16"/>
        <v>1</v>
      </c>
      <c r="AS94" t="b">
        <f t="shared" si="16"/>
        <v>1</v>
      </c>
      <c r="AT94" t="b">
        <f t="shared" si="16"/>
        <v>1</v>
      </c>
      <c r="AU94" t="b">
        <f t="shared" si="16"/>
        <v>1</v>
      </c>
      <c r="AV94" t="b">
        <f t="shared" si="16"/>
        <v>1</v>
      </c>
      <c r="AW94" t="b">
        <f t="shared" si="16"/>
        <v>0</v>
      </c>
      <c r="AX94" t="b">
        <f t="shared" si="19"/>
        <v>0</v>
      </c>
      <c r="AY94" t="b">
        <f t="shared" si="19"/>
        <v>0</v>
      </c>
      <c r="AZ94" t="b">
        <f t="shared" si="19"/>
        <v>0</v>
      </c>
      <c r="BA94" t="b">
        <f t="shared" si="20"/>
        <v>0</v>
      </c>
      <c r="BB94" t="b">
        <f t="shared" si="20"/>
        <v>1</v>
      </c>
    </row>
    <row r="95" spans="1:54" ht="12.75">
      <c r="A95">
        <v>1</v>
      </c>
      <c r="B95">
        <v>4</v>
      </c>
      <c r="C95">
        <v>94</v>
      </c>
      <c r="D95" s="8"/>
      <c r="E95" s="8" t="s">
        <v>357</v>
      </c>
      <c r="F95" s="8" t="s">
        <v>356</v>
      </c>
      <c r="G95" s="7">
        <v>2</v>
      </c>
      <c r="H95" s="7">
        <v>25</v>
      </c>
      <c r="I95" s="1">
        <v>3</v>
      </c>
      <c r="J95" s="8" t="s">
        <v>415</v>
      </c>
      <c r="K95" s="8" t="s">
        <v>215</v>
      </c>
      <c r="L95" s="8" t="s">
        <v>543</v>
      </c>
      <c r="M95" t="s">
        <v>661</v>
      </c>
      <c r="N95">
        <v>38</v>
      </c>
      <c r="O95" t="s">
        <v>752</v>
      </c>
      <c r="P95" s="8" t="s">
        <v>630</v>
      </c>
      <c r="Q95" s="7">
        <v>76</v>
      </c>
      <c r="S95" s="7">
        <v>94</v>
      </c>
      <c r="T95" s="8"/>
      <c r="U95" s="8" t="s">
        <v>357</v>
      </c>
      <c r="V95" s="8" t="s">
        <v>356</v>
      </c>
      <c r="W95" s="7">
        <v>2</v>
      </c>
      <c r="X95" s="7">
        <v>25</v>
      </c>
      <c r="Y95" s="1">
        <v>3</v>
      </c>
      <c r="Z95" s="8" t="s">
        <v>415</v>
      </c>
      <c r="AA95" s="8" t="s">
        <v>215</v>
      </c>
      <c r="AB95" s="8"/>
      <c r="AF95" s="8"/>
      <c r="AG95" s="8"/>
      <c r="AH95" s="8"/>
      <c r="AI95" s="8"/>
      <c r="AJ95" s="8"/>
      <c r="AK95" s="8"/>
      <c r="AL95" s="7">
        <v>76</v>
      </c>
      <c r="AN95" t="b">
        <f t="shared" si="18"/>
        <v>1</v>
      </c>
      <c r="AO95" t="b">
        <f t="shared" si="18"/>
        <v>1</v>
      </c>
      <c r="AP95" t="b">
        <f t="shared" si="18"/>
        <v>1</v>
      </c>
      <c r="AQ95" t="b">
        <f t="shared" si="17"/>
        <v>1</v>
      </c>
      <c r="AR95" t="b">
        <f t="shared" si="16"/>
        <v>1</v>
      </c>
      <c r="AS95" t="b">
        <f t="shared" si="16"/>
        <v>1</v>
      </c>
      <c r="AT95" t="b">
        <f t="shared" si="16"/>
        <v>1</v>
      </c>
      <c r="AU95" t="b">
        <f aca="true" t="shared" si="21" ref="AU95:AZ158">+J95=Z95</f>
        <v>1</v>
      </c>
      <c r="AV95" t="b">
        <f t="shared" si="21"/>
        <v>1</v>
      </c>
      <c r="AW95" t="b">
        <f t="shared" si="21"/>
        <v>0</v>
      </c>
      <c r="AX95" t="b">
        <f t="shared" si="19"/>
        <v>0</v>
      </c>
      <c r="AY95" t="b">
        <f t="shared" si="19"/>
        <v>0</v>
      </c>
      <c r="AZ95" t="b">
        <f t="shared" si="19"/>
        <v>0</v>
      </c>
      <c r="BA95" t="b">
        <f t="shared" si="20"/>
        <v>0</v>
      </c>
      <c r="BB95" t="b">
        <f t="shared" si="20"/>
        <v>1</v>
      </c>
    </row>
    <row r="96" spans="1:54" ht="12.75">
      <c r="A96">
        <v>1</v>
      </c>
      <c r="B96">
        <v>4</v>
      </c>
      <c r="C96">
        <v>95</v>
      </c>
      <c r="D96" s="8"/>
      <c r="E96" s="8" t="s">
        <v>359</v>
      </c>
      <c r="F96" s="8" t="s">
        <v>356</v>
      </c>
      <c r="G96" s="7">
        <v>2</v>
      </c>
      <c r="H96" s="7">
        <v>10</v>
      </c>
      <c r="I96" s="1">
        <v>3</v>
      </c>
      <c r="J96" s="8" t="s">
        <v>425</v>
      </c>
      <c r="K96" s="8" t="s">
        <v>216</v>
      </c>
      <c r="L96" s="8" t="s">
        <v>544</v>
      </c>
      <c r="M96" t="s">
        <v>648</v>
      </c>
      <c r="N96">
        <v>34</v>
      </c>
      <c r="O96" t="s">
        <v>740</v>
      </c>
      <c r="P96" s="8" t="s">
        <v>629</v>
      </c>
      <c r="Q96" s="7">
        <v>77</v>
      </c>
      <c r="S96" s="7">
        <v>95</v>
      </c>
      <c r="T96" s="8"/>
      <c r="U96" s="8" t="s">
        <v>359</v>
      </c>
      <c r="V96" s="8" t="s">
        <v>356</v>
      </c>
      <c r="W96" s="7">
        <v>2</v>
      </c>
      <c r="X96" s="7">
        <v>10</v>
      </c>
      <c r="Y96" s="1">
        <v>3</v>
      </c>
      <c r="Z96" s="8" t="s">
        <v>425</v>
      </c>
      <c r="AA96" s="8" t="s">
        <v>216</v>
      </c>
      <c r="AB96" s="8"/>
      <c r="AF96" s="8"/>
      <c r="AG96" s="8"/>
      <c r="AH96" s="8"/>
      <c r="AI96" s="8"/>
      <c r="AJ96" s="8"/>
      <c r="AK96" s="8"/>
      <c r="AL96" s="7">
        <v>77</v>
      </c>
      <c r="AN96" t="b">
        <f t="shared" si="18"/>
        <v>1</v>
      </c>
      <c r="AO96" t="b">
        <f t="shared" si="18"/>
        <v>1</v>
      </c>
      <c r="AP96" t="b">
        <f t="shared" si="18"/>
        <v>1</v>
      </c>
      <c r="AQ96" t="b">
        <f aca="true" t="shared" si="22" ref="AQ96:AQ127">+F96=V96</f>
        <v>1</v>
      </c>
      <c r="AR96" t="b">
        <f aca="true" t="shared" si="23" ref="AR96:AW159">+G96=W96</f>
        <v>1</v>
      </c>
      <c r="AS96" t="b">
        <f t="shared" si="23"/>
        <v>1</v>
      </c>
      <c r="AT96" t="b">
        <f t="shared" si="23"/>
        <v>1</v>
      </c>
      <c r="AU96" t="b">
        <f t="shared" si="21"/>
        <v>1</v>
      </c>
      <c r="AV96" t="b">
        <f t="shared" si="21"/>
        <v>1</v>
      </c>
      <c r="AW96" t="b">
        <f t="shared" si="21"/>
        <v>0</v>
      </c>
      <c r="AX96" t="b">
        <f t="shared" si="19"/>
        <v>0</v>
      </c>
      <c r="AY96" t="b">
        <f t="shared" si="19"/>
        <v>0</v>
      </c>
      <c r="AZ96" t="b">
        <f t="shared" si="19"/>
        <v>0</v>
      </c>
      <c r="BA96" t="b">
        <f t="shared" si="20"/>
        <v>0</v>
      </c>
      <c r="BB96" t="b">
        <f t="shared" si="20"/>
        <v>1</v>
      </c>
    </row>
    <row r="97" spans="1:54" ht="12.75">
      <c r="A97">
        <v>1</v>
      </c>
      <c r="B97">
        <v>4</v>
      </c>
      <c r="C97">
        <v>96</v>
      </c>
      <c r="D97" s="8"/>
      <c r="E97" s="8" t="s">
        <v>359</v>
      </c>
      <c r="F97" s="8" t="s">
        <v>360</v>
      </c>
      <c r="G97" s="7">
        <v>5</v>
      </c>
      <c r="H97" s="7">
        <v>7</v>
      </c>
      <c r="I97" s="1">
        <v>3</v>
      </c>
      <c r="J97" s="8" t="s">
        <v>469</v>
      </c>
      <c r="K97" s="8" t="s">
        <v>217</v>
      </c>
      <c r="L97" s="8" t="s">
        <v>545</v>
      </c>
      <c r="M97" t="s">
        <v>696</v>
      </c>
      <c r="N97">
        <v>31</v>
      </c>
      <c r="O97" t="s">
        <v>748</v>
      </c>
      <c r="P97" s="8" t="s">
        <v>629</v>
      </c>
      <c r="Q97" s="7">
        <v>78</v>
      </c>
      <c r="S97" s="7">
        <v>96</v>
      </c>
      <c r="T97" s="8"/>
      <c r="U97" s="8" t="s">
        <v>359</v>
      </c>
      <c r="V97" s="8" t="s">
        <v>360</v>
      </c>
      <c r="W97" s="7">
        <v>5</v>
      </c>
      <c r="X97" s="7">
        <v>7</v>
      </c>
      <c r="Y97" s="1">
        <v>3</v>
      </c>
      <c r="Z97" s="8" t="s">
        <v>469</v>
      </c>
      <c r="AA97" s="8" t="s">
        <v>217</v>
      </c>
      <c r="AB97" s="8"/>
      <c r="AF97" s="8"/>
      <c r="AG97" s="8"/>
      <c r="AH97" s="8"/>
      <c r="AI97" s="8"/>
      <c r="AJ97" s="8"/>
      <c r="AK97" s="8"/>
      <c r="AL97" s="7">
        <v>78</v>
      </c>
      <c r="AN97" t="b">
        <f t="shared" si="18"/>
        <v>1</v>
      </c>
      <c r="AO97" t="b">
        <f t="shared" si="18"/>
        <v>1</v>
      </c>
      <c r="AP97" t="b">
        <f t="shared" si="18"/>
        <v>1</v>
      </c>
      <c r="AQ97" t="b">
        <f t="shared" si="22"/>
        <v>1</v>
      </c>
      <c r="AR97" t="b">
        <f t="shared" si="23"/>
        <v>1</v>
      </c>
      <c r="AS97" t="b">
        <f t="shared" si="23"/>
        <v>1</v>
      </c>
      <c r="AT97" t="b">
        <f t="shared" si="23"/>
        <v>1</v>
      </c>
      <c r="AU97" t="b">
        <f t="shared" si="21"/>
        <v>1</v>
      </c>
      <c r="AV97" t="b">
        <f t="shared" si="21"/>
        <v>1</v>
      </c>
      <c r="AW97" t="b">
        <f t="shared" si="21"/>
        <v>0</v>
      </c>
      <c r="AX97" t="b">
        <f t="shared" si="19"/>
        <v>0</v>
      </c>
      <c r="AY97" t="b">
        <f t="shared" si="19"/>
        <v>0</v>
      </c>
      <c r="AZ97" t="b">
        <f t="shared" si="19"/>
        <v>0</v>
      </c>
      <c r="BA97" t="b">
        <f t="shared" si="20"/>
        <v>0</v>
      </c>
      <c r="BB97" t="b">
        <f t="shared" si="20"/>
        <v>1</v>
      </c>
    </row>
    <row r="98" spans="1:54" ht="12.75">
      <c r="A98">
        <v>1</v>
      </c>
      <c r="B98">
        <v>4</v>
      </c>
      <c r="C98">
        <v>97</v>
      </c>
      <c r="D98" s="8"/>
      <c r="E98" s="8" t="s">
        <v>357</v>
      </c>
      <c r="F98" s="8" t="s">
        <v>356</v>
      </c>
      <c r="G98" s="7">
        <v>5</v>
      </c>
      <c r="H98" s="7">
        <v>20</v>
      </c>
      <c r="I98" s="1">
        <v>3</v>
      </c>
      <c r="J98" s="8" t="s">
        <v>338</v>
      </c>
      <c r="K98" s="8" t="s">
        <v>218</v>
      </c>
      <c r="L98" s="8" t="s">
        <v>218</v>
      </c>
      <c r="M98" t="s">
        <v>655</v>
      </c>
      <c r="N98">
        <v>35</v>
      </c>
      <c r="O98" t="s">
        <v>747</v>
      </c>
      <c r="P98" s="8" t="s">
        <v>629</v>
      </c>
      <c r="Q98" s="7">
        <v>5</v>
      </c>
      <c r="S98" s="7">
        <v>97</v>
      </c>
      <c r="T98" s="8"/>
      <c r="U98" s="8" t="s">
        <v>357</v>
      </c>
      <c r="V98" s="8" t="s">
        <v>356</v>
      </c>
      <c r="W98" s="7">
        <v>5</v>
      </c>
      <c r="X98" s="7">
        <v>20</v>
      </c>
      <c r="Y98" s="1">
        <v>3</v>
      </c>
      <c r="Z98" s="8" t="s">
        <v>338</v>
      </c>
      <c r="AA98" s="8" t="s">
        <v>218</v>
      </c>
      <c r="AB98" s="8"/>
      <c r="AF98" s="8"/>
      <c r="AG98" s="8"/>
      <c r="AH98" s="8"/>
      <c r="AI98" s="8"/>
      <c r="AJ98" s="8"/>
      <c r="AK98" s="8"/>
      <c r="AL98" s="7">
        <v>5</v>
      </c>
      <c r="AN98" t="b">
        <f t="shared" si="18"/>
        <v>1</v>
      </c>
      <c r="AO98" t="b">
        <f t="shared" si="18"/>
        <v>1</v>
      </c>
      <c r="AP98" t="b">
        <f t="shared" si="18"/>
        <v>1</v>
      </c>
      <c r="AQ98" t="b">
        <f t="shared" si="22"/>
        <v>1</v>
      </c>
      <c r="AR98" t="b">
        <f t="shared" si="23"/>
        <v>1</v>
      </c>
      <c r="AS98" t="b">
        <f t="shared" si="23"/>
        <v>1</v>
      </c>
      <c r="AT98" t="b">
        <f t="shared" si="23"/>
        <v>1</v>
      </c>
      <c r="AU98" t="b">
        <f t="shared" si="21"/>
        <v>1</v>
      </c>
      <c r="AV98" t="b">
        <f t="shared" si="21"/>
        <v>1</v>
      </c>
      <c r="AW98" t="b">
        <f t="shared" si="21"/>
        <v>0</v>
      </c>
      <c r="AX98" t="b">
        <f t="shared" si="19"/>
        <v>0</v>
      </c>
      <c r="AY98" t="b">
        <f t="shared" si="19"/>
        <v>0</v>
      </c>
      <c r="AZ98" t="b">
        <f t="shared" si="19"/>
        <v>0</v>
      </c>
      <c r="BA98" t="b">
        <f t="shared" si="20"/>
        <v>0</v>
      </c>
      <c r="BB98" t="b">
        <f t="shared" si="20"/>
        <v>1</v>
      </c>
    </row>
    <row r="99" spans="1:54" ht="12.75">
      <c r="A99">
        <v>1</v>
      </c>
      <c r="B99">
        <v>4</v>
      </c>
      <c r="C99">
        <v>98</v>
      </c>
      <c r="D99" s="8" t="s">
        <v>822</v>
      </c>
      <c r="E99" s="8" t="s">
        <v>357</v>
      </c>
      <c r="F99" s="8" t="s">
        <v>356</v>
      </c>
      <c r="G99" s="7">
        <v>2</v>
      </c>
      <c r="H99" s="7">
        <v>9</v>
      </c>
      <c r="I99" s="1">
        <v>3</v>
      </c>
      <c r="J99" s="8" t="s">
        <v>434</v>
      </c>
      <c r="K99" s="8" t="s">
        <v>219</v>
      </c>
      <c r="L99" s="8" t="s">
        <v>546</v>
      </c>
      <c r="M99" t="s">
        <v>698</v>
      </c>
      <c r="N99">
        <v>3</v>
      </c>
      <c r="O99" t="s">
        <v>763</v>
      </c>
      <c r="P99" s="8" t="s">
        <v>630</v>
      </c>
      <c r="Q99" s="7">
        <v>6</v>
      </c>
      <c r="S99" s="7">
        <v>98</v>
      </c>
      <c r="T99" s="8" t="s">
        <v>822</v>
      </c>
      <c r="U99" s="8" t="s">
        <v>357</v>
      </c>
      <c r="V99" s="8" t="s">
        <v>356</v>
      </c>
      <c r="W99" s="7">
        <v>2</v>
      </c>
      <c r="X99" s="7">
        <v>9</v>
      </c>
      <c r="Y99" s="1">
        <v>3</v>
      </c>
      <c r="Z99" s="8" t="s">
        <v>434</v>
      </c>
      <c r="AA99" s="8" t="s">
        <v>219</v>
      </c>
      <c r="AB99" s="8"/>
      <c r="AF99" s="8"/>
      <c r="AG99" s="8"/>
      <c r="AH99" s="8"/>
      <c r="AI99" s="8"/>
      <c r="AJ99" s="8"/>
      <c r="AK99" s="8"/>
      <c r="AL99" s="7">
        <v>6</v>
      </c>
      <c r="AN99" t="b">
        <f t="shared" si="18"/>
        <v>1</v>
      </c>
      <c r="AO99" t="b">
        <f t="shared" si="18"/>
        <v>1</v>
      </c>
      <c r="AP99" t="b">
        <f t="shared" si="18"/>
        <v>1</v>
      </c>
      <c r="AQ99" t="b">
        <f t="shared" si="22"/>
        <v>1</v>
      </c>
      <c r="AR99" t="b">
        <f t="shared" si="23"/>
        <v>1</v>
      </c>
      <c r="AS99" t="b">
        <f t="shared" si="23"/>
        <v>1</v>
      </c>
      <c r="AT99" t="b">
        <f t="shared" si="23"/>
        <v>1</v>
      </c>
      <c r="AU99" t="b">
        <f t="shared" si="21"/>
        <v>1</v>
      </c>
      <c r="AV99" t="b">
        <f t="shared" si="21"/>
        <v>1</v>
      </c>
      <c r="AW99" t="b">
        <f t="shared" si="21"/>
        <v>0</v>
      </c>
      <c r="AX99" t="b">
        <f t="shared" si="19"/>
        <v>0</v>
      </c>
      <c r="AY99" t="b">
        <f t="shared" si="19"/>
        <v>0</v>
      </c>
      <c r="AZ99" t="b">
        <f t="shared" si="19"/>
        <v>0</v>
      </c>
      <c r="BA99" t="b">
        <f t="shared" si="20"/>
        <v>0</v>
      </c>
      <c r="BB99" t="b">
        <f t="shared" si="20"/>
        <v>1</v>
      </c>
    </row>
    <row r="100" spans="1:54" ht="12.75">
      <c r="A100">
        <v>1</v>
      </c>
      <c r="B100">
        <v>4</v>
      </c>
      <c r="C100">
        <v>99</v>
      </c>
      <c r="D100" s="8" t="s">
        <v>823</v>
      </c>
      <c r="E100" s="8" t="s">
        <v>358</v>
      </c>
      <c r="F100" s="8" t="s">
        <v>360</v>
      </c>
      <c r="G100" s="7">
        <v>3</v>
      </c>
      <c r="H100" s="7">
        <v>24</v>
      </c>
      <c r="I100" s="1">
        <v>3</v>
      </c>
      <c r="J100" s="8" t="s">
        <v>350</v>
      </c>
      <c r="K100" s="8" t="s">
        <v>220</v>
      </c>
      <c r="L100" s="8" t="s">
        <v>547</v>
      </c>
      <c r="M100" t="s">
        <v>699</v>
      </c>
      <c r="N100">
        <v>71</v>
      </c>
      <c r="O100" t="s">
        <v>781</v>
      </c>
      <c r="P100" s="8" t="s">
        <v>641</v>
      </c>
      <c r="Q100" s="7">
        <v>78</v>
      </c>
      <c r="S100" s="7">
        <v>99</v>
      </c>
      <c r="T100" s="8" t="s">
        <v>823</v>
      </c>
      <c r="U100" s="8" t="s">
        <v>358</v>
      </c>
      <c r="V100" s="8" t="s">
        <v>360</v>
      </c>
      <c r="W100" s="7">
        <v>3</v>
      </c>
      <c r="X100" s="7">
        <v>24</v>
      </c>
      <c r="Y100" s="1">
        <v>3</v>
      </c>
      <c r="Z100" s="8" t="s">
        <v>350</v>
      </c>
      <c r="AA100" s="8" t="s">
        <v>220</v>
      </c>
      <c r="AB100" s="8"/>
      <c r="AF100" s="8"/>
      <c r="AG100" s="8"/>
      <c r="AH100" s="8"/>
      <c r="AI100" s="8"/>
      <c r="AJ100" s="8"/>
      <c r="AK100" s="8"/>
      <c r="AL100" s="7">
        <v>78</v>
      </c>
      <c r="AN100" t="b">
        <f t="shared" si="18"/>
        <v>1</v>
      </c>
      <c r="AO100" t="b">
        <f t="shared" si="18"/>
        <v>1</v>
      </c>
      <c r="AP100" t="b">
        <f t="shared" si="18"/>
        <v>1</v>
      </c>
      <c r="AQ100" t="b">
        <f t="shared" si="22"/>
        <v>1</v>
      </c>
      <c r="AR100" t="b">
        <f t="shared" si="23"/>
        <v>1</v>
      </c>
      <c r="AS100" t="b">
        <f t="shared" si="23"/>
        <v>1</v>
      </c>
      <c r="AT100" t="b">
        <f t="shared" si="23"/>
        <v>1</v>
      </c>
      <c r="AU100" t="b">
        <f t="shared" si="21"/>
        <v>1</v>
      </c>
      <c r="AV100" t="b">
        <f t="shared" si="21"/>
        <v>1</v>
      </c>
      <c r="AW100" t="b">
        <f t="shared" si="21"/>
        <v>0</v>
      </c>
      <c r="AX100" t="b">
        <f t="shared" si="19"/>
        <v>0</v>
      </c>
      <c r="AY100" t="b">
        <f t="shared" si="19"/>
        <v>0</v>
      </c>
      <c r="AZ100" t="b">
        <f t="shared" si="19"/>
        <v>0</v>
      </c>
      <c r="BA100" t="b">
        <f t="shared" si="20"/>
        <v>0</v>
      </c>
      <c r="BB100" t="b">
        <f t="shared" si="20"/>
        <v>1</v>
      </c>
    </row>
    <row r="101" spans="1:54" ht="12.75">
      <c r="A101">
        <v>1</v>
      </c>
      <c r="B101">
        <v>4</v>
      </c>
      <c r="C101">
        <v>100</v>
      </c>
      <c r="D101" s="8"/>
      <c r="E101" s="8" t="s">
        <v>357</v>
      </c>
      <c r="F101" s="8" t="s">
        <v>360</v>
      </c>
      <c r="G101" s="7">
        <v>4</v>
      </c>
      <c r="H101" s="7">
        <v>16</v>
      </c>
      <c r="I101" s="1">
        <v>3</v>
      </c>
      <c r="J101" s="8" t="s">
        <v>437</v>
      </c>
      <c r="K101" s="8" t="s">
        <v>221</v>
      </c>
      <c r="L101" s="8" t="s">
        <v>625</v>
      </c>
      <c r="M101" t="s">
        <v>655</v>
      </c>
      <c r="N101">
        <v>35</v>
      </c>
      <c r="O101" t="s">
        <v>747</v>
      </c>
      <c r="P101" s="8" t="s">
        <v>629</v>
      </c>
      <c r="Q101" s="7">
        <v>5</v>
      </c>
      <c r="S101" s="7">
        <v>100</v>
      </c>
      <c r="T101" s="8"/>
      <c r="U101" s="8" t="s">
        <v>357</v>
      </c>
      <c r="V101" s="8" t="s">
        <v>360</v>
      </c>
      <c r="W101" s="7">
        <v>4</v>
      </c>
      <c r="X101" s="7">
        <v>16</v>
      </c>
      <c r="Y101" s="1">
        <v>3</v>
      </c>
      <c r="Z101" s="8" t="s">
        <v>437</v>
      </c>
      <c r="AA101" s="8" t="s">
        <v>221</v>
      </c>
      <c r="AB101" s="8"/>
      <c r="AF101" s="8"/>
      <c r="AG101" s="8"/>
      <c r="AH101" s="8"/>
      <c r="AI101" s="8"/>
      <c r="AJ101" s="8"/>
      <c r="AK101" s="8"/>
      <c r="AL101" s="7">
        <v>5</v>
      </c>
      <c r="AN101" t="b">
        <f t="shared" si="18"/>
        <v>1</v>
      </c>
      <c r="AO101" t="b">
        <f t="shared" si="18"/>
        <v>1</v>
      </c>
      <c r="AP101" t="b">
        <f t="shared" si="18"/>
        <v>1</v>
      </c>
      <c r="AQ101" t="b">
        <f t="shared" si="22"/>
        <v>1</v>
      </c>
      <c r="AR101" t="b">
        <f t="shared" si="23"/>
        <v>1</v>
      </c>
      <c r="AS101" t="b">
        <f t="shared" si="23"/>
        <v>1</v>
      </c>
      <c r="AT101" t="b">
        <f t="shared" si="23"/>
        <v>1</v>
      </c>
      <c r="AU101" t="b">
        <f t="shared" si="21"/>
        <v>1</v>
      </c>
      <c r="AV101" t="b">
        <f t="shared" si="21"/>
        <v>1</v>
      </c>
      <c r="AW101" t="b">
        <f t="shared" si="21"/>
        <v>0</v>
      </c>
      <c r="AX101" t="b">
        <f t="shared" si="19"/>
        <v>0</v>
      </c>
      <c r="AY101" t="b">
        <f t="shared" si="19"/>
        <v>0</v>
      </c>
      <c r="AZ101" t="b">
        <f t="shared" si="19"/>
        <v>0</v>
      </c>
      <c r="BA101" t="b">
        <f t="shared" si="20"/>
        <v>0</v>
      </c>
      <c r="BB101" t="b">
        <f t="shared" si="20"/>
        <v>1</v>
      </c>
    </row>
    <row r="102" spans="1:54" ht="12.75">
      <c r="A102">
        <v>1</v>
      </c>
      <c r="B102">
        <v>4</v>
      </c>
      <c r="C102">
        <v>101</v>
      </c>
      <c r="D102" s="8" t="s">
        <v>824</v>
      </c>
      <c r="E102" s="8" t="s">
        <v>357</v>
      </c>
      <c r="F102" s="8" t="s">
        <v>356</v>
      </c>
      <c r="G102" s="7">
        <v>3</v>
      </c>
      <c r="H102" s="7">
        <v>11</v>
      </c>
      <c r="I102" s="1">
        <v>3</v>
      </c>
      <c r="J102" s="8" t="s">
        <v>469</v>
      </c>
      <c r="K102" s="8" t="s">
        <v>222</v>
      </c>
      <c r="L102" s="8" t="s">
        <v>548</v>
      </c>
      <c r="M102" t="s">
        <v>656</v>
      </c>
      <c r="N102">
        <v>73</v>
      </c>
      <c r="O102" t="s">
        <v>376</v>
      </c>
      <c r="P102" s="8" t="s">
        <v>629</v>
      </c>
      <c r="Q102" s="7">
        <v>77</v>
      </c>
      <c r="S102" s="7">
        <v>101</v>
      </c>
      <c r="T102" s="8" t="s">
        <v>824</v>
      </c>
      <c r="U102" s="8" t="s">
        <v>357</v>
      </c>
      <c r="V102" s="8" t="s">
        <v>356</v>
      </c>
      <c r="W102" s="7">
        <v>3</v>
      </c>
      <c r="X102" s="7">
        <v>11</v>
      </c>
      <c r="Y102" s="1">
        <v>3</v>
      </c>
      <c r="Z102" s="8" t="s">
        <v>469</v>
      </c>
      <c r="AA102" s="8" t="s">
        <v>222</v>
      </c>
      <c r="AB102" s="8"/>
      <c r="AF102" s="8"/>
      <c r="AG102" s="8"/>
      <c r="AH102" s="8"/>
      <c r="AI102" s="8"/>
      <c r="AJ102" s="8"/>
      <c r="AK102" s="8"/>
      <c r="AL102" s="7">
        <v>77</v>
      </c>
      <c r="AN102" t="b">
        <f t="shared" si="18"/>
        <v>1</v>
      </c>
      <c r="AO102" t="b">
        <f t="shared" si="18"/>
        <v>1</v>
      </c>
      <c r="AP102" t="b">
        <f t="shared" si="18"/>
        <v>1</v>
      </c>
      <c r="AQ102" t="b">
        <f t="shared" si="22"/>
        <v>1</v>
      </c>
      <c r="AR102" t="b">
        <f t="shared" si="23"/>
        <v>1</v>
      </c>
      <c r="AS102" t="b">
        <f t="shared" si="23"/>
        <v>1</v>
      </c>
      <c r="AT102" t="b">
        <f t="shared" si="23"/>
        <v>1</v>
      </c>
      <c r="AU102" t="b">
        <f t="shared" si="21"/>
        <v>1</v>
      </c>
      <c r="AV102" t="b">
        <f t="shared" si="21"/>
        <v>1</v>
      </c>
      <c r="AW102" t="b">
        <f t="shared" si="21"/>
        <v>0</v>
      </c>
      <c r="AX102" t="b">
        <f t="shared" si="19"/>
        <v>0</v>
      </c>
      <c r="AY102" t="b">
        <f t="shared" si="19"/>
        <v>0</v>
      </c>
      <c r="AZ102" t="b">
        <f t="shared" si="19"/>
        <v>0</v>
      </c>
      <c r="BA102" t="b">
        <f t="shared" si="20"/>
        <v>0</v>
      </c>
      <c r="BB102" t="b">
        <f t="shared" si="20"/>
        <v>1</v>
      </c>
    </row>
    <row r="103" spans="1:54" ht="12.75">
      <c r="A103">
        <v>1</v>
      </c>
      <c r="B103">
        <v>4</v>
      </c>
      <c r="C103">
        <v>102</v>
      </c>
      <c r="D103" s="8"/>
      <c r="E103" s="8" t="s">
        <v>355</v>
      </c>
      <c r="F103" s="8" t="s">
        <v>360</v>
      </c>
      <c r="G103" s="7">
        <v>3</v>
      </c>
      <c r="H103" s="7">
        <v>10</v>
      </c>
      <c r="I103" s="1">
        <v>3</v>
      </c>
      <c r="J103" s="8" t="s">
        <v>478</v>
      </c>
      <c r="K103" s="8" t="s">
        <v>223</v>
      </c>
      <c r="L103" s="8" t="s">
        <v>549</v>
      </c>
      <c r="M103" t="s">
        <v>650</v>
      </c>
      <c r="N103">
        <v>54</v>
      </c>
      <c r="O103" t="s">
        <v>742</v>
      </c>
      <c r="P103" s="8" t="s">
        <v>630</v>
      </c>
      <c r="Q103" s="7">
        <v>77</v>
      </c>
      <c r="S103" s="7">
        <v>102</v>
      </c>
      <c r="T103" s="8"/>
      <c r="U103" s="8" t="s">
        <v>355</v>
      </c>
      <c r="V103" s="8" t="s">
        <v>360</v>
      </c>
      <c r="W103" s="7">
        <v>3</v>
      </c>
      <c r="X103" s="7">
        <v>10</v>
      </c>
      <c r="Y103" s="1">
        <v>3</v>
      </c>
      <c r="Z103" s="8" t="s">
        <v>478</v>
      </c>
      <c r="AA103" s="8" t="s">
        <v>223</v>
      </c>
      <c r="AB103" s="8"/>
      <c r="AF103" s="8"/>
      <c r="AG103" s="8"/>
      <c r="AH103" s="8"/>
      <c r="AI103" s="8"/>
      <c r="AJ103" s="8"/>
      <c r="AK103" s="8"/>
      <c r="AL103" s="7">
        <v>77</v>
      </c>
      <c r="AN103" t="b">
        <f t="shared" si="18"/>
        <v>1</v>
      </c>
      <c r="AO103" t="b">
        <f t="shared" si="18"/>
        <v>1</v>
      </c>
      <c r="AP103" t="b">
        <f t="shared" si="18"/>
        <v>1</v>
      </c>
      <c r="AQ103" t="b">
        <f t="shared" si="22"/>
        <v>1</v>
      </c>
      <c r="AR103" t="b">
        <f t="shared" si="23"/>
        <v>1</v>
      </c>
      <c r="AS103" t="b">
        <f t="shared" si="23"/>
        <v>1</v>
      </c>
      <c r="AT103" t="b">
        <f t="shared" si="23"/>
        <v>1</v>
      </c>
      <c r="AU103" t="b">
        <f t="shared" si="21"/>
        <v>1</v>
      </c>
      <c r="AV103" t="b">
        <f t="shared" si="21"/>
        <v>1</v>
      </c>
      <c r="AW103" t="b">
        <f t="shared" si="21"/>
        <v>0</v>
      </c>
      <c r="AX103" t="b">
        <f t="shared" si="19"/>
        <v>0</v>
      </c>
      <c r="AY103" t="b">
        <f t="shared" si="19"/>
        <v>0</v>
      </c>
      <c r="AZ103" t="b">
        <f t="shared" si="19"/>
        <v>0</v>
      </c>
      <c r="BA103" t="b">
        <f t="shared" si="20"/>
        <v>0</v>
      </c>
      <c r="BB103" t="b">
        <f t="shared" si="20"/>
        <v>1</v>
      </c>
    </row>
    <row r="104" spans="1:54" ht="12.75">
      <c r="A104">
        <v>1</v>
      </c>
      <c r="B104">
        <v>4</v>
      </c>
      <c r="C104">
        <v>103</v>
      </c>
      <c r="D104" s="8"/>
      <c r="E104" s="8" t="s">
        <v>355</v>
      </c>
      <c r="F104" s="8" t="s">
        <v>360</v>
      </c>
      <c r="G104" s="7">
        <v>4</v>
      </c>
      <c r="H104" s="7">
        <v>5</v>
      </c>
      <c r="I104" s="1">
        <v>3</v>
      </c>
      <c r="J104" s="8" t="s">
        <v>459</v>
      </c>
      <c r="K104" s="8" t="s">
        <v>224</v>
      </c>
      <c r="L104" s="8" t="s">
        <v>550</v>
      </c>
      <c r="M104" t="s">
        <v>700</v>
      </c>
      <c r="N104">
        <v>49</v>
      </c>
      <c r="O104" t="s">
        <v>744</v>
      </c>
      <c r="P104" s="8" t="s">
        <v>636</v>
      </c>
      <c r="Q104" s="7">
        <v>76</v>
      </c>
      <c r="S104" s="7">
        <v>103</v>
      </c>
      <c r="T104" s="8"/>
      <c r="U104" s="8" t="s">
        <v>355</v>
      </c>
      <c r="V104" s="8" t="s">
        <v>360</v>
      </c>
      <c r="W104" s="7">
        <v>4</v>
      </c>
      <c r="X104" s="7">
        <v>5</v>
      </c>
      <c r="Y104" s="1">
        <v>3</v>
      </c>
      <c r="Z104" s="8" t="s">
        <v>459</v>
      </c>
      <c r="AA104" s="8" t="s">
        <v>224</v>
      </c>
      <c r="AB104" s="8"/>
      <c r="AF104" s="8"/>
      <c r="AG104" s="8"/>
      <c r="AH104" s="8"/>
      <c r="AI104" s="8"/>
      <c r="AJ104" s="8"/>
      <c r="AK104" s="8"/>
      <c r="AL104" s="7">
        <v>76</v>
      </c>
      <c r="AN104" t="b">
        <f t="shared" si="18"/>
        <v>1</v>
      </c>
      <c r="AO104" t="b">
        <f t="shared" si="18"/>
        <v>1</v>
      </c>
      <c r="AP104" t="b">
        <f t="shared" si="18"/>
        <v>1</v>
      </c>
      <c r="AQ104" t="b">
        <f t="shared" si="22"/>
        <v>1</v>
      </c>
      <c r="AR104" t="b">
        <f t="shared" si="23"/>
        <v>1</v>
      </c>
      <c r="AS104" t="b">
        <f t="shared" si="23"/>
        <v>1</v>
      </c>
      <c r="AT104" t="b">
        <f t="shared" si="23"/>
        <v>1</v>
      </c>
      <c r="AU104" t="b">
        <f t="shared" si="21"/>
        <v>1</v>
      </c>
      <c r="AV104" t="b">
        <f t="shared" si="21"/>
        <v>1</v>
      </c>
      <c r="AW104" t="b">
        <f t="shared" si="21"/>
        <v>0</v>
      </c>
      <c r="AX104" t="b">
        <f t="shared" si="19"/>
        <v>0</v>
      </c>
      <c r="AY104" t="b">
        <f t="shared" si="19"/>
        <v>0</v>
      </c>
      <c r="AZ104" t="b">
        <f t="shared" si="19"/>
        <v>0</v>
      </c>
      <c r="BA104" t="b">
        <f t="shared" si="20"/>
        <v>0</v>
      </c>
      <c r="BB104" t="b">
        <f t="shared" si="20"/>
        <v>1</v>
      </c>
    </row>
    <row r="105" spans="1:54" ht="12.75">
      <c r="A105">
        <v>1</v>
      </c>
      <c r="B105">
        <v>4</v>
      </c>
      <c r="C105">
        <v>104</v>
      </c>
      <c r="D105" s="8" t="s">
        <v>411</v>
      </c>
      <c r="E105" s="8" t="s">
        <v>358</v>
      </c>
      <c r="F105" s="8" t="s">
        <v>360</v>
      </c>
      <c r="G105" s="7">
        <v>1</v>
      </c>
      <c r="H105" s="7">
        <v>23</v>
      </c>
      <c r="I105" s="1">
        <v>3</v>
      </c>
      <c r="J105" s="8" t="s">
        <v>420</v>
      </c>
      <c r="K105" s="8" t="s">
        <v>336</v>
      </c>
      <c r="L105" s="8" t="s">
        <v>336</v>
      </c>
      <c r="M105" t="s">
        <v>701</v>
      </c>
      <c r="N105">
        <v>22</v>
      </c>
      <c r="O105" t="s">
        <v>778</v>
      </c>
      <c r="P105" s="8" t="s">
        <v>630</v>
      </c>
      <c r="Q105" s="7">
        <v>77</v>
      </c>
      <c r="S105" s="7">
        <v>104</v>
      </c>
      <c r="T105" s="8" t="s">
        <v>411</v>
      </c>
      <c r="U105" s="8" t="s">
        <v>358</v>
      </c>
      <c r="V105" s="8" t="s">
        <v>360</v>
      </c>
      <c r="W105" s="7">
        <v>1</v>
      </c>
      <c r="X105" s="7">
        <v>23</v>
      </c>
      <c r="Y105" s="1">
        <v>3</v>
      </c>
      <c r="Z105" s="8" t="s">
        <v>420</v>
      </c>
      <c r="AA105" s="8" t="s">
        <v>336</v>
      </c>
      <c r="AB105" s="8"/>
      <c r="AF105" s="8"/>
      <c r="AG105" s="8"/>
      <c r="AH105" s="8"/>
      <c r="AI105" s="8"/>
      <c r="AJ105" s="8"/>
      <c r="AK105" s="8"/>
      <c r="AL105" s="7">
        <v>77</v>
      </c>
      <c r="AN105" t="b">
        <f t="shared" si="18"/>
        <v>1</v>
      </c>
      <c r="AO105" t="b">
        <f t="shared" si="18"/>
        <v>1</v>
      </c>
      <c r="AP105" t="b">
        <f t="shared" si="18"/>
        <v>1</v>
      </c>
      <c r="AQ105" t="b">
        <f t="shared" si="22"/>
        <v>1</v>
      </c>
      <c r="AR105" t="b">
        <f t="shared" si="23"/>
        <v>1</v>
      </c>
      <c r="AS105" t="b">
        <f t="shared" si="23"/>
        <v>1</v>
      </c>
      <c r="AT105" t="b">
        <f t="shared" si="23"/>
        <v>1</v>
      </c>
      <c r="AU105" t="b">
        <f t="shared" si="21"/>
        <v>1</v>
      </c>
      <c r="AV105" t="b">
        <f t="shared" si="21"/>
        <v>1</v>
      </c>
      <c r="AW105" t="b">
        <f t="shared" si="21"/>
        <v>0</v>
      </c>
      <c r="AX105" t="b">
        <f t="shared" si="19"/>
        <v>0</v>
      </c>
      <c r="AY105" t="b">
        <f t="shared" si="19"/>
        <v>0</v>
      </c>
      <c r="AZ105" t="b">
        <f t="shared" si="19"/>
        <v>0</v>
      </c>
      <c r="BA105" t="b">
        <f t="shared" si="20"/>
        <v>0</v>
      </c>
      <c r="BB105" t="b">
        <f t="shared" si="20"/>
        <v>1</v>
      </c>
    </row>
    <row r="106" spans="1:54" ht="12.75">
      <c r="A106">
        <v>1</v>
      </c>
      <c r="B106">
        <v>4</v>
      </c>
      <c r="C106">
        <v>105</v>
      </c>
      <c r="D106" s="8"/>
      <c r="E106" s="8" t="s">
        <v>359</v>
      </c>
      <c r="F106" s="8" t="s">
        <v>360</v>
      </c>
      <c r="G106" s="7">
        <v>2</v>
      </c>
      <c r="H106" s="7">
        <v>14</v>
      </c>
      <c r="I106" s="1">
        <v>3</v>
      </c>
      <c r="J106" s="8" t="s">
        <v>433</v>
      </c>
      <c r="K106" s="8" t="s">
        <v>225</v>
      </c>
      <c r="L106" s="8" t="s">
        <v>551</v>
      </c>
      <c r="M106" t="s">
        <v>702</v>
      </c>
      <c r="N106">
        <v>51</v>
      </c>
      <c r="O106" t="s">
        <v>782</v>
      </c>
      <c r="P106" s="8" t="s">
        <v>629</v>
      </c>
      <c r="Q106" s="7">
        <v>4</v>
      </c>
      <c r="S106" s="7">
        <v>105</v>
      </c>
      <c r="T106" s="8"/>
      <c r="U106" s="8" t="s">
        <v>359</v>
      </c>
      <c r="V106" s="8" t="s">
        <v>360</v>
      </c>
      <c r="W106" s="7">
        <v>2</v>
      </c>
      <c r="X106" s="7">
        <v>14</v>
      </c>
      <c r="Y106" s="1">
        <v>3</v>
      </c>
      <c r="Z106" s="8" t="s">
        <v>433</v>
      </c>
      <c r="AA106" s="8" t="s">
        <v>225</v>
      </c>
      <c r="AB106" s="8"/>
      <c r="AF106" s="8"/>
      <c r="AG106" s="8"/>
      <c r="AH106" s="8"/>
      <c r="AI106" s="8"/>
      <c r="AJ106" s="8"/>
      <c r="AK106" s="8"/>
      <c r="AL106" s="7">
        <v>4</v>
      </c>
      <c r="AN106" t="b">
        <f t="shared" si="18"/>
        <v>1</v>
      </c>
      <c r="AO106" t="b">
        <f t="shared" si="18"/>
        <v>1</v>
      </c>
      <c r="AP106" t="b">
        <f t="shared" si="18"/>
        <v>1</v>
      </c>
      <c r="AQ106" t="b">
        <f t="shared" si="22"/>
        <v>1</v>
      </c>
      <c r="AR106" t="b">
        <f t="shared" si="23"/>
        <v>1</v>
      </c>
      <c r="AS106" t="b">
        <f t="shared" si="23"/>
        <v>1</v>
      </c>
      <c r="AT106" t="b">
        <f t="shared" si="23"/>
        <v>1</v>
      </c>
      <c r="AU106" t="b">
        <f t="shared" si="21"/>
        <v>1</v>
      </c>
      <c r="AV106" t="b">
        <f t="shared" si="21"/>
        <v>1</v>
      </c>
      <c r="AW106" t="b">
        <f t="shared" si="21"/>
        <v>0</v>
      </c>
      <c r="AX106" t="b">
        <f t="shared" si="19"/>
        <v>0</v>
      </c>
      <c r="AY106" t="b">
        <f t="shared" si="19"/>
        <v>0</v>
      </c>
      <c r="AZ106" t="b">
        <f t="shared" si="19"/>
        <v>0</v>
      </c>
      <c r="BA106" t="b">
        <f t="shared" si="20"/>
        <v>0</v>
      </c>
      <c r="BB106" t="b">
        <f t="shared" si="20"/>
        <v>1</v>
      </c>
    </row>
    <row r="107" spans="1:54" ht="12.75">
      <c r="A107">
        <v>1</v>
      </c>
      <c r="B107">
        <v>4</v>
      </c>
      <c r="C107">
        <v>106</v>
      </c>
      <c r="D107" s="8"/>
      <c r="E107" s="8" t="s">
        <v>355</v>
      </c>
      <c r="F107" s="8" t="s">
        <v>360</v>
      </c>
      <c r="G107" s="7">
        <v>3</v>
      </c>
      <c r="H107" s="7">
        <v>4</v>
      </c>
      <c r="I107" s="1">
        <v>3</v>
      </c>
      <c r="J107" s="8" t="s">
        <v>351</v>
      </c>
      <c r="K107" s="8" t="s">
        <v>226</v>
      </c>
      <c r="L107" s="8" t="s">
        <v>552</v>
      </c>
      <c r="M107" t="s">
        <v>661</v>
      </c>
      <c r="N107">
        <v>38</v>
      </c>
      <c r="O107" t="s">
        <v>752</v>
      </c>
      <c r="P107" s="8" t="s">
        <v>630</v>
      </c>
      <c r="Q107" s="7">
        <v>76</v>
      </c>
      <c r="S107" s="7">
        <v>106</v>
      </c>
      <c r="T107" s="8"/>
      <c r="U107" s="8" t="s">
        <v>355</v>
      </c>
      <c r="V107" s="8" t="s">
        <v>360</v>
      </c>
      <c r="W107" s="7">
        <v>3</v>
      </c>
      <c r="X107" s="7">
        <v>4</v>
      </c>
      <c r="Y107" s="1">
        <v>3</v>
      </c>
      <c r="Z107" s="8" t="s">
        <v>351</v>
      </c>
      <c r="AA107" s="8" t="s">
        <v>226</v>
      </c>
      <c r="AB107" s="8"/>
      <c r="AF107" s="8"/>
      <c r="AG107" s="8"/>
      <c r="AH107" s="8"/>
      <c r="AI107" s="8"/>
      <c r="AJ107" s="8"/>
      <c r="AK107" s="8"/>
      <c r="AL107" s="7">
        <v>76</v>
      </c>
      <c r="AN107" t="b">
        <f t="shared" si="18"/>
        <v>1</v>
      </c>
      <c r="AO107" t="b">
        <f t="shared" si="18"/>
        <v>1</v>
      </c>
      <c r="AP107" t="b">
        <f t="shared" si="18"/>
        <v>1</v>
      </c>
      <c r="AQ107" t="b">
        <f t="shared" si="22"/>
        <v>1</v>
      </c>
      <c r="AR107" t="b">
        <f t="shared" si="23"/>
        <v>1</v>
      </c>
      <c r="AS107" t="b">
        <f t="shared" si="23"/>
        <v>1</v>
      </c>
      <c r="AT107" t="b">
        <f t="shared" si="23"/>
        <v>1</v>
      </c>
      <c r="AU107" t="b">
        <f t="shared" si="21"/>
        <v>1</v>
      </c>
      <c r="AV107" t="b">
        <f t="shared" si="21"/>
        <v>1</v>
      </c>
      <c r="AW107" t="b">
        <f t="shared" si="21"/>
        <v>0</v>
      </c>
      <c r="AX107" t="b">
        <f t="shared" si="19"/>
        <v>0</v>
      </c>
      <c r="AY107" t="b">
        <f t="shared" si="19"/>
        <v>0</v>
      </c>
      <c r="AZ107" t="b">
        <f t="shared" si="19"/>
        <v>0</v>
      </c>
      <c r="BA107" t="b">
        <f t="shared" si="20"/>
        <v>0</v>
      </c>
      <c r="BB107" t="b">
        <f t="shared" si="20"/>
        <v>1</v>
      </c>
    </row>
    <row r="108" spans="1:54" ht="12.75">
      <c r="A108">
        <v>1</v>
      </c>
      <c r="B108">
        <v>4</v>
      </c>
      <c r="C108">
        <v>107</v>
      </c>
      <c r="D108" s="8" t="s">
        <v>825</v>
      </c>
      <c r="E108" s="8" t="s">
        <v>357</v>
      </c>
      <c r="F108" s="8" t="s">
        <v>360</v>
      </c>
      <c r="G108" s="7">
        <v>1</v>
      </c>
      <c r="H108" s="7">
        <v>24</v>
      </c>
      <c r="I108" s="1">
        <v>3</v>
      </c>
      <c r="J108" s="8" t="s">
        <v>341</v>
      </c>
      <c r="K108" s="8" t="s">
        <v>227</v>
      </c>
      <c r="L108" s="8" t="s">
        <v>553</v>
      </c>
      <c r="M108" t="s">
        <v>651</v>
      </c>
      <c r="N108">
        <v>11</v>
      </c>
      <c r="O108" t="s">
        <v>743</v>
      </c>
      <c r="P108" s="8" t="s">
        <v>629</v>
      </c>
      <c r="Q108" s="7">
        <v>78</v>
      </c>
      <c r="S108" s="7">
        <v>107</v>
      </c>
      <c r="T108" s="8" t="s">
        <v>825</v>
      </c>
      <c r="U108" s="8" t="s">
        <v>357</v>
      </c>
      <c r="V108" s="8" t="s">
        <v>360</v>
      </c>
      <c r="W108" s="7">
        <v>1</v>
      </c>
      <c r="X108" s="7">
        <v>24</v>
      </c>
      <c r="Y108" s="1">
        <v>3</v>
      </c>
      <c r="Z108" s="8" t="s">
        <v>341</v>
      </c>
      <c r="AA108" s="8" t="s">
        <v>227</v>
      </c>
      <c r="AB108" s="8"/>
      <c r="AF108" s="8"/>
      <c r="AG108" s="8"/>
      <c r="AH108" s="8"/>
      <c r="AI108" s="8"/>
      <c r="AJ108" s="8"/>
      <c r="AK108" s="8"/>
      <c r="AL108" s="7">
        <v>78</v>
      </c>
      <c r="AN108" t="b">
        <f t="shared" si="18"/>
        <v>1</v>
      </c>
      <c r="AO108" t="b">
        <f t="shared" si="18"/>
        <v>1</v>
      </c>
      <c r="AP108" t="b">
        <f t="shared" si="18"/>
        <v>1</v>
      </c>
      <c r="AQ108" t="b">
        <f t="shared" si="22"/>
        <v>1</v>
      </c>
      <c r="AR108" t="b">
        <f t="shared" si="23"/>
        <v>1</v>
      </c>
      <c r="AS108" t="b">
        <f t="shared" si="23"/>
        <v>1</v>
      </c>
      <c r="AT108" t="b">
        <f t="shared" si="23"/>
        <v>1</v>
      </c>
      <c r="AU108" t="b">
        <f t="shared" si="21"/>
        <v>1</v>
      </c>
      <c r="AV108" t="b">
        <f t="shared" si="21"/>
        <v>1</v>
      </c>
      <c r="AW108" t="b">
        <f t="shared" si="21"/>
        <v>0</v>
      </c>
      <c r="AX108" t="b">
        <f t="shared" si="19"/>
        <v>0</v>
      </c>
      <c r="AY108" t="b">
        <f t="shared" si="19"/>
        <v>0</v>
      </c>
      <c r="AZ108" t="b">
        <f t="shared" si="19"/>
        <v>0</v>
      </c>
      <c r="BA108" t="b">
        <f t="shared" si="20"/>
        <v>0</v>
      </c>
      <c r="BB108" t="b">
        <f t="shared" si="20"/>
        <v>1</v>
      </c>
    </row>
    <row r="109" spans="1:54" ht="12.75">
      <c r="A109">
        <v>1</v>
      </c>
      <c r="B109">
        <v>4</v>
      </c>
      <c r="C109">
        <v>108</v>
      </c>
      <c r="D109" s="8"/>
      <c r="E109" s="8" t="s">
        <v>358</v>
      </c>
      <c r="F109" s="8" t="s">
        <v>360</v>
      </c>
      <c r="G109" s="7">
        <v>4</v>
      </c>
      <c r="H109" s="7">
        <v>24</v>
      </c>
      <c r="I109" s="1">
        <v>3</v>
      </c>
      <c r="J109" s="8" t="s">
        <v>343</v>
      </c>
      <c r="K109" s="8" t="s">
        <v>228</v>
      </c>
      <c r="L109" s="8" t="s">
        <v>228</v>
      </c>
      <c r="M109" t="s">
        <v>703</v>
      </c>
      <c r="N109">
        <v>45</v>
      </c>
      <c r="O109" t="s">
        <v>783</v>
      </c>
      <c r="P109" s="8" t="s">
        <v>629</v>
      </c>
      <c r="Q109" s="7">
        <v>79</v>
      </c>
      <c r="S109" s="7">
        <v>108</v>
      </c>
      <c r="T109" s="8"/>
      <c r="U109" s="8" t="s">
        <v>358</v>
      </c>
      <c r="V109" s="8" t="s">
        <v>360</v>
      </c>
      <c r="W109" s="7">
        <v>4</v>
      </c>
      <c r="X109" s="7">
        <v>24</v>
      </c>
      <c r="Y109" s="1">
        <v>3</v>
      </c>
      <c r="Z109" s="8" t="s">
        <v>343</v>
      </c>
      <c r="AA109" s="8" t="s">
        <v>228</v>
      </c>
      <c r="AB109" s="8"/>
      <c r="AF109" s="8"/>
      <c r="AG109" s="8"/>
      <c r="AH109" s="8"/>
      <c r="AI109" s="8"/>
      <c r="AJ109" s="8"/>
      <c r="AK109" s="8"/>
      <c r="AL109" s="7">
        <v>79</v>
      </c>
      <c r="AN109" t="b">
        <f t="shared" si="18"/>
        <v>1</v>
      </c>
      <c r="AO109" t="b">
        <f t="shared" si="18"/>
        <v>1</v>
      </c>
      <c r="AP109" t="b">
        <f t="shared" si="18"/>
        <v>1</v>
      </c>
      <c r="AQ109" t="b">
        <f t="shared" si="22"/>
        <v>1</v>
      </c>
      <c r="AR109" t="b">
        <f t="shared" si="23"/>
        <v>1</v>
      </c>
      <c r="AS109" t="b">
        <f t="shared" si="23"/>
        <v>1</v>
      </c>
      <c r="AT109" t="b">
        <f t="shared" si="23"/>
        <v>1</v>
      </c>
      <c r="AU109" t="b">
        <f t="shared" si="21"/>
        <v>1</v>
      </c>
      <c r="AV109" t="b">
        <f t="shared" si="21"/>
        <v>1</v>
      </c>
      <c r="AW109" t="b">
        <f t="shared" si="21"/>
        <v>0</v>
      </c>
      <c r="AX109" t="b">
        <f t="shared" si="19"/>
        <v>0</v>
      </c>
      <c r="AY109" t="b">
        <f t="shared" si="19"/>
        <v>0</v>
      </c>
      <c r="AZ109" t="b">
        <f t="shared" si="19"/>
        <v>0</v>
      </c>
      <c r="BA109" t="b">
        <f t="shared" si="20"/>
        <v>0</v>
      </c>
      <c r="BB109" t="b">
        <f t="shared" si="20"/>
        <v>1</v>
      </c>
    </row>
    <row r="110" spans="1:54" ht="12.75">
      <c r="A110">
        <v>1</v>
      </c>
      <c r="B110">
        <v>4</v>
      </c>
      <c r="C110">
        <v>109</v>
      </c>
      <c r="D110" s="8"/>
      <c r="E110" s="8" t="s">
        <v>357</v>
      </c>
      <c r="F110" s="8" t="s">
        <v>356</v>
      </c>
      <c r="G110" s="7">
        <v>5</v>
      </c>
      <c r="H110" s="7">
        <v>27</v>
      </c>
      <c r="I110" s="1">
        <v>3</v>
      </c>
      <c r="J110" s="8" t="s">
        <v>378</v>
      </c>
      <c r="K110" s="8" t="s">
        <v>229</v>
      </c>
      <c r="L110" s="8" t="s">
        <v>554</v>
      </c>
      <c r="M110" t="s">
        <v>662</v>
      </c>
      <c r="N110">
        <v>57</v>
      </c>
      <c r="O110" t="s">
        <v>753</v>
      </c>
      <c r="P110" s="8" t="s">
        <v>629</v>
      </c>
      <c r="Q110" s="7">
        <v>3</v>
      </c>
      <c r="S110" s="7">
        <v>109</v>
      </c>
      <c r="T110" s="8"/>
      <c r="U110" s="8" t="s">
        <v>357</v>
      </c>
      <c r="V110" s="8" t="s">
        <v>356</v>
      </c>
      <c r="W110" s="7">
        <v>5</v>
      </c>
      <c r="X110" s="7">
        <v>27</v>
      </c>
      <c r="Y110" s="1">
        <v>3</v>
      </c>
      <c r="Z110" s="8" t="s">
        <v>378</v>
      </c>
      <c r="AA110" s="8" t="s">
        <v>229</v>
      </c>
      <c r="AB110" s="8"/>
      <c r="AF110" s="8"/>
      <c r="AG110" s="8"/>
      <c r="AH110" s="8"/>
      <c r="AI110" s="8"/>
      <c r="AJ110" s="8"/>
      <c r="AK110" s="8"/>
      <c r="AL110" s="7">
        <v>3</v>
      </c>
      <c r="AN110" t="b">
        <f t="shared" si="18"/>
        <v>1</v>
      </c>
      <c r="AO110" t="b">
        <f t="shared" si="18"/>
        <v>1</v>
      </c>
      <c r="AP110" t="b">
        <f t="shared" si="18"/>
        <v>1</v>
      </c>
      <c r="AQ110" t="b">
        <f t="shared" si="22"/>
        <v>1</v>
      </c>
      <c r="AR110" t="b">
        <f t="shared" si="23"/>
        <v>1</v>
      </c>
      <c r="AS110" t="b">
        <f t="shared" si="23"/>
        <v>1</v>
      </c>
      <c r="AT110" t="b">
        <f t="shared" si="23"/>
        <v>1</v>
      </c>
      <c r="AU110" t="b">
        <f t="shared" si="21"/>
        <v>1</v>
      </c>
      <c r="AV110" t="b">
        <f t="shared" si="21"/>
        <v>1</v>
      </c>
      <c r="AW110" t="b">
        <f t="shared" si="21"/>
        <v>0</v>
      </c>
      <c r="AX110" t="b">
        <f t="shared" si="19"/>
        <v>0</v>
      </c>
      <c r="AY110" t="b">
        <f t="shared" si="19"/>
        <v>0</v>
      </c>
      <c r="AZ110" t="b">
        <f t="shared" si="19"/>
        <v>0</v>
      </c>
      <c r="BA110" t="b">
        <f t="shared" si="20"/>
        <v>0</v>
      </c>
      <c r="BB110" t="b">
        <f t="shared" si="20"/>
        <v>1</v>
      </c>
    </row>
    <row r="111" spans="1:54" ht="12.75">
      <c r="A111">
        <v>1</v>
      </c>
      <c r="B111">
        <v>4</v>
      </c>
      <c r="C111">
        <v>110</v>
      </c>
      <c r="D111" s="8"/>
      <c r="E111" s="8" t="s">
        <v>359</v>
      </c>
      <c r="F111" s="8" t="s">
        <v>360</v>
      </c>
      <c r="G111" s="7">
        <v>2</v>
      </c>
      <c r="H111" s="7">
        <v>12</v>
      </c>
      <c r="I111" s="1">
        <v>3</v>
      </c>
      <c r="J111" s="8" t="s">
        <v>480</v>
      </c>
      <c r="K111" s="8" t="s">
        <v>230</v>
      </c>
      <c r="L111" s="8" t="s">
        <v>230</v>
      </c>
      <c r="M111" t="s">
        <v>704</v>
      </c>
      <c r="N111">
        <v>23</v>
      </c>
      <c r="O111" t="s">
        <v>784</v>
      </c>
      <c r="P111" s="8" t="s">
        <v>629</v>
      </c>
      <c r="Q111" s="7">
        <v>76</v>
      </c>
      <c r="S111" s="7">
        <v>110</v>
      </c>
      <c r="T111" s="8"/>
      <c r="U111" s="8" t="s">
        <v>359</v>
      </c>
      <c r="V111" s="8" t="s">
        <v>360</v>
      </c>
      <c r="W111" s="7">
        <v>2</v>
      </c>
      <c r="X111" s="7">
        <v>12</v>
      </c>
      <c r="Y111" s="1">
        <v>3</v>
      </c>
      <c r="Z111" s="8" t="s">
        <v>480</v>
      </c>
      <c r="AA111" s="8" t="s">
        <v>230</v>
      </c>
      <c r="AB111" s="8"/>
      <c r="AF111" s="8"/>
      <c r="AG111" s="8"/>
      <c r="AH111" s="8"/>
      <c r="AI111" s="8"/>
      <c r="AJ111" s="8"/>
      <c r="AK111" s="8"/>
      <c r="AL111" s="7">
        <v>76</v>
      </c>
      <c r="AN111" t="b">
        <f t="shared" si="18"/>
        <v>1</v>
      </c>
      <c r="AO111" t="b">
        <f t="shared" si="18"/>
        <v>1</v>
      </c>
      <c r="AP111" t="b">
        <f t="shared" si="18"/>
        <v>1</v>
      </c>
      <c r="AQ111" t="b">
        <f t="shared" si="22"/>
        <v>1</v>
      </c>
      <c r="AR111" t="b">
        <f t="shared" si="23"/>
        <v>1</v>
      </c>
      <c r="AS111" t="b">
        <f t="shared" si="23"/>
        <v>1</v>
      </c>
      <c r="AT111" t="b">
        <f t="shared" si="23"/>
        <v>1</v>
      </c>
      <c r="AU111" t="b">
        <f t="shared" si="21"/>
        <v>1</v>
      </c>
      <c r="AV111" t="b">
        <f t="shared" si="21"/>
        <v>1</v>
      </c>
      <c r="AW111" t="b">
        <f t="shared" si="21"/>
        <v>0</v>
      </c>
      <c r="AX111" t="b">
        <f t="shared" si="19"/>
        <v>0</v>
      </c>
      <c r="AY111" t="b">
        <f t="shared" si="19"/>
        <v>0</v>
      </c>
      <c r="AZ111" t="b">
        <f t="shared" si="19"/>
        <v>0</v>
      </c>
      <c r="BA111" t="b">
        <f t="shared" si="20"/>
        <v>0</v>
      </c>
      <c r="BB111" t="b">
        <f t="shared" si="20"/>
        <v>1</v>
      </c>
    </row>
    <row r="112" spans="1:54" ht="12.75">
      <c r="A112">
        <v>1</v>
      </c>
      <c r="B112">
        <v>4</v>
      </c>
      <c r="C112">
        <v>111</v>
      </c>
      <c r="D112" s="8" t="s">
        <v>826</v>
      </c>
      <c r="E112" s="8" t="s">
        <v>357</v>
      </c>
      <c r="F112" s="8" t="s">
        <v>356</v>
      </c>
      <c r="G112" s="7">
        <v>2</v>
      </c>
      <c r="H112" s="7">
        <v>10</v>
      </c>
      <c r="I112" s="1">
        <v>3</v>
      </c>
      <c r="J112" s="8" t="s">
        <v>345</v>
      </c>
      <c r="K112" s="8" t="s">
        <v>231</v>
      </c>
      <c r="L112" s="8" t="s">
        <v>231</v>
      </c>
      <c r="M112" t="s">
        <v>705</v>
      </c>
      <c r="N112">
        <v>56</v>
      </c>
      <c r="O112" t="s">
        <v>785</v>
      </c>
      <c r="P112" s="8" t="s">
        <v>630</v>
      </c>
      <c r="Q112" s="7">
        <v>77</v>
      </c>
      <c r="S112" s="7">
        <v>111</v>
      </c>
      <c r="T112" s="8" t="s">
        <v>826</v>
      </c>
      <c r="U112" s="8" t="s">
        <v>357</v>
      </c>
      <c r="V112" s="8" t="s">
        <v>356</v>
      </c>
      <c r="W112" s="7">
        <v>2</v>
      </c>
      <c r="X112" s="7">
        <v>10</v>
      </c>
      <c r="Y112" s="1">
        <v>3</v>
      </c>
      <c r="Z112" s="8" t="s">
        <v>345</v>
      </c>
      <c r="AA112" s="8" t="s">
        <v>231</v>
      </c>
      <c r="AB112" s="8"/>
      <c r="AF112" s="8"/>
      <c r="AG112" s="8"/>
      <c r="AH112" s="8"/>
      <c r="AI112" s="8"/>
      <c r="AJ112" s="8"/>
      <c r="AK112" s="8"/>
      <c r="AL112" s="7">
        <v>77</v>
      </c>
      <c r="AN112" t="b">
        <f t="shared" si="18"/>
        <v>1</v>
      </c>
      <c r="AO112" t="b">
        <f t="shared" si="18"/>
        <v>1</v>
      </c>
      <c r="AP112" t="b">
        <f t="shared" si="18"/>
        <v>1</v>
      </c>
      <c r="AQ112" t="b">
        <f t="shared" si="22"/>
        <v>1</v>
      </c>
      <c r="AR112" t="b">
        <f t="shared" si="23"/>
        <v>1</v>
      </c>
      <c r="AS112" t="b">
        <f t="shared" si="23"/>
        <v>1</v>
      </c>
      <c r="AT112" t="b">
        <f t="shared" si="23"/>
        <v>1</v>
      </c>
      <c r="AU112" t="b">
        <f t="shared" si="21"/>
        <v>1</v>
      </c>
      <c r="AV112" t="b">
        <f t="shared" si="21"/>
        <v>1</v>
      </c>
      <c r="AW112" t="b">
        <f t="shared" si="21"/>
        <v>0</v>
      </c>
      <c r="AX112" t="b">
        <f t="shared" si="19"/>
        <v>0</v>
      </c>
      <c r="AY112" t="b">
        <f t="shared" si="19"/>
        <v>0</v>
      </c>
      <c r="AZ112" t="b">
        <f t="shared" si="19"/>
        <v>0</v>
      </c>
      <c r="BA112" t="b">
        <f t="shared" si="20"/>
        <v>0</v>
      </c>
      <c r="BB112" t="b">
        <f t="shared" si="20"/>
        <v>1</v>
      </c>
    </row>
    <row r="113" spans="1:54" ht="12.75">
      <c r="A113">
        <v>1</v>
      </c>
      <c r="B113">
        <v>4</v>
      </c>
      <c r="C113">
        <v>112</v>
      </c>
      <c r="D113" s="8"/>
      <c r="E113" s="8" t="s">
        <v>358</v>
      </c>
      <c r="F113" s="8" t="s">
        <v>356</v>
      </c>
      <c r="G113" s="7">
        <v>3</v>
      </c>
      <c r="H113" s="7">
        <v>5</v>
      </c>
      <c r="I113" s="1">
        <v>3</v>
      </c>
      <c r="J113" s="8" t="s">
        <v>429</v>
      </c>
      <c r="K113" s="8" t="s">
        <v>232</v>
      </c>
      <c r="L113" s="8" t="s">
        <v>555</v>
      </c>
      <c r="M113" t="s">
        <v>661</v>
      </c>
      <c r="N113">
        <v>38</v>
      </c>
      <c r="O113" t="s">
        <v>752</v>
      </c>
      <c r="P113" s="8" t="s">
        <v>630</v>
      </c>
      <c r="Q113" s="7">
        <v>76</v>
      </c>
      <c r="S113" s="7">
        <v>112</v>
      </c>
      <c r="T113" s="8"/>
      <c r="U113" s="8" t="s">
        <v>358</v>
      </c>
      <c r="V113" s="8" t="s">
        <v>356</v>
      </c>
      <c r="W113" s="7">
        <v>3</v>
      </c>
      <c r="X113" s="7">
        <v>5</v>
      </c>
      <c r="Y113" s="1">
        <v>3</v>
      </c>
      <c r="Z113" s="8" t="s">
        <v>429</v>
      </c>
      <c r="AA113" s="8" t="s">
        <v>232</v>
      </c>
      <c r="AB113" s="8"/>
      <c r="AF113" s="8"/>
      <c r="AG113" s="8"/>
      <c r="AH113" s="8"/>
      <c r="AI113" s="8"/>
      <c r="AJ113" s="8"/>
      <c r="AK113" s="8"/>
      <c r="AL113" s="7">
        <v>76</v>
      </c>
      <c r="AN113" t="b">
        <f t="shared" si="18"/>
        <v>1</v>
      </c>
      <c r="AO113" t="b">
        <f t="shared" si="18"/>
        <v>1</v>
      </c>
      <c r="AP113" t="b">
        <f t="shared" si="18"/>
        <v>1</v>
      </c>
      <c r="AQ113" t="b">
        <f t="shared" si="22"/>
        <v>1</v>
      </c>
      <c r="AR113" t="b">
        <f t="shared" si="23"/>
        <v>1</v>
      </c>
      <c r="AS113" t="b">
        <f t="shared" si="23"/>
        <v>1</v>
      </c>
      <c r="AT113" t="b">
        <f t="shared" si="23"/>
        <v>1</v>
      </c>
      <c r="AU113" t="b">
        <f t="shared" si="21"/>
        <v>1</v>
      </c>
      <c r="AV113" t="b">
        <f t="shared" si="21"/>
        <v>1</v>
      </c>
      <c r="AW113" t="b">
        <f t="shared" si="21"/>
        <v>0</v>
      </c>
      <c r="AX113" t="b">
        <f t="shared" si="19"/>
        <v>0</v>
      </c>
      <c r="AY113" t="b">
        <f t="shared" si="19"/>
        <v>0</v>
      </c>
      <c r="AZ113" t="b">
        <f t="shared" si="19"/>
        <v>0</v>
      </c>
      <c r="BA113" t="b">
        <f t="shared" si="20"/>
        <v>0</v>
      </c>
      <c r="BB113" t="b">
        <f t="shared" si="20"/>
        <v>1</v>
      </c>
    </row>
    <row r="114" spans="1:54" ht="12.75">
      <c r="A114">
        <v>1</v>
      </c>
      <c r="B114">
        <v>4</v>
      </c>
      <c r="C114">
        <v>113</v>
      </c>
      <c r="D114" s="8" t="s">
        <v>827</v>
      </c>
      <c r="E114" s="8" t="s">
        <v>357</v>
      </c>
      <c r="F114" s="8" t="s">
        <v>360</v>
      </c>
      <c r="G114" s="7">
        <v>5</v>
      </c>
      <c r="H114" s="7">
        <v>1</v>
      </c>
      <c r="I114" s="1">
        <v>3</v>
      </c>
      <c r="J114" s="8" t="s">
        <v>434</v>
      </c>
      <c r="K114" s="8" t="s">
        <v>233</v>
      </c>
      <c r="L114" s="8" t="s">
        <v>556</v>
      </c>
      <c r="M114" t="s">
        <v>706</v>
      </c>
      <c r="N114">
        <v>68</v>
      </c>
      <c r="O114" t="s">
        <v>786</v>
      </c>
      <c r="P114" s="8" t="s">
        <v>630</v>
      </c>
      <c r="Q114" s="7">
        <v>78</v>
      </c>
      <c r="S114" s="7">
        <v>113</v>
      </c>
      <c r="T114" s="8" t="s">
        <v>827</v>
      </c>
      <c r="U114" s="8" t="s">
        <v>357</v>
      </c>
      <c r="V114" s="8" t="s">
        <v>360</v>
      </c>
      <c r="W114" s="7">
        <v>5</v>
      </c>
      <c r="X114" s="7">
        <v>1</v>
      </c>
      <c r="Y114" s="1">
        <v>3</v>
      </c>
      <c r="Z114" s="8" t="s">
        <v>434</v>
      </c>
      <c r="AA114" s="8" t="s">
        <v>233</v>
      </c>
      <c r="AB114" s="8"/>
      <c r="AF114" s="8"/>
      <c r="AG114" s="8"/>
      <c r="AH114" s="8"/>
      <c r="AI114" s="8"/>
      <c r="AJ114" s="8"/>
      <c r="AK114" s="8"/>
      <c r="AL114" s="7">
        <v>78</v>
      </c>
      <c r="AN114" t="b">
        <f t="shared" si="18"/>
        <v>1</v>
      </c>
      <c r="AO114" t="b">
        <f t="shared" si="18"/>
        <v>1</v>
      </c>
      <c r="AP114" t="b">
        <f t="shared" si="18"/>
        <v>1</v>
      </c>
      <c r="AQ114" t="b">
        <f t="shared" si="22"/>
        <v>1</v>
      </c>
      <c r="AR114" t="b">
        <f t="shared" si="23"/>
        <v>1</v>
      </c>
      <c r="AS114" t="b">
        <f t="shared" si="23"/>
        <v>1</v>
      </c>
      <c r="AT114" t="b">
        <f t="shared" si="23"/>
        <v>1</v>
      </c>
      <c r="AU114" t="b">
        <f t="shared" si="21"/>
        <v>1</v>
      </c>
      <c r="AV114" t="b">
        <f t="shared" si="21"/>
        <v>1</v>
      </c>
      <c r="AW114" t="b">
        <f t="shared" si="21"/>
        <v>0</v>
      </c>
      <c r="AX114" t="b">
        <f t="shared" si="19"/>
        <v>0</v>
      </c>
      <c r="AY114" t="b">
        <f t="shared" si="19"/>
        <v>0</v>
      </c>
      <c r="AZ114" t="b">
        <f t="shared" si="19"/>
        <v>0</v>
      </c>
      <c r="BA114" t="b">
        <f t="shared" si="20"/>
        <v>0</v>
      </c>
      <c r="BB114" t="b">
        <f t="shared" si="20"/>
        <v>1</v>
      </c>
    </row>
    <row r="115" spans="1:54" ht="12.75">
      <c r="A115">
        <v>1</v>
      </c>
      <c r="B115">
        <v>4</v>
      </c>
      <c r="C115">
        <v>114</v>
      </c>
      <c r="D115" s="8"/>
      <c r="E115" s="8" t="s">
        <v>357</v>
      </c>
      <c r="F115" s="8" t="s">
        <v>356</v>
      </c>
      <c r="G115" s="7">
        <v>5</v>
      </c>
      <c r="H115" s="7">
        <v>2</v>
      </c>
      <c r="I115" s="1">
        <v>3</v>
      </c>
      <c r="J115" s="8" t="s">
        <v>452</v>
      </c>
      <c r="K115" s="8" t="s">
        <v>234</v>
      </c>
      <c r="L115" s="8" t="s">
        <v>617</v>
      </c>
      <c r="M115" t="s">
        <v>645</v>
      </c>
      <c r="N115">
        <v>12</v>
      </c>
      <c r="O115" t="s">
        <v>645</v>
      </c>
      <c r="P115" s="8" t="s">
        <v>629</v>
      </c>
      <c r="Q115" s="7">
        <v>3</v>
      </c>
      <c r="S115" s="7">
        <v>114</v>
      </c>
      <c r="T115" s="8"/>
      <c r="U115" s="8" t="s">
        <v>357</v>
      </c>
      <c r="V115" s="8" t="s">
        <v>356</v>
      </c>
      <c r="W115" s="7">
        <v>5</v>
      </c>
      <c r="X115" s="7">
        <v>2</v>
      </c>
      <c r="Y115" s="1">
        <v>3</v>
      </c>
      <c r="Z115" s="8" t="s">
        <v>452</v>
      </c>
      <c r="AA115" s="8" t="s">
        <v>234</v>
      </c>
      <c r="AB115" s="8"/>
      <c r="AF115" s="8"/>
      <c r="AG115" s="8"/>
      <c r="AH115" s="8"/>
      <c r="AI115" s="8"/>
      <c r="AJ115" s="8"/>
      <c r="AK115" s="8"/>
      <c r="AL115" s="7">
        <v>3</v>
      </c>
      <c r="AN115" t="b">
        <f t="shared" si="18"/>
        <v>1</v>
      </c>
      <c r="AO115" t="b">
        <f t="shared" si="18"/>
        <v>1</v>
      </c>
      <c r="AP115" t="b">
        <f t="shared" si="18"/>
        <v>1</v>
      </c>
      <c r="AQ115" t="b">
        <f t="shared" si="22"/>
        <v>1</v>
      </c>
      <c r="AR115" t="b">
        <f t="shared" si="23"/>
        <v>1</v>
      </c>
      <c r="AS115" t="b">
        <f t="shared" si="23"/>
        <v>1</v>
      </c>
      <c r="AT115" t="b">
        <f t="shared" si="23"/>
        <v>1</v>
      </c>
      <c r="AU115" t="b">
        <f t="shared" si="21"/>
        <v>1</v>
      </c>
      <c r="AV115" t="b">
        <f t="shared" si="21"/>
        <v>1</v>
      </c>
      <c r="AW115" t="b">
        <f t="shared" si="21"/>
        <v>0</v>
      </c>
      <c r="AX115" t="b">
        <f t="shared" si="19"/>
        <v>0</v>
      </c>
      <c r="AY115" t="b">
        <f t="shared" si="19"/>
        <v>0</v>
      </c>
      <c r="AZ115" t="b">
        <f t="shared" si="19"/>
        <v>0</v>
      </c>
      <c r="BA115" t="b">
        <f t="shared" si="20"/>
        <v>0</v>
      </c>
      <c r="BB115" t="b">
        <f t="shared" si="20"/>
        <v>1</v>
      </c>
    </row>
    <row r="116" spans="1:54" ht="12.75">
      <c r="A116">
        <v>1</v>
      </c>
      <c r="B116">
        <v>4</v>
      </c>
      <c r="C116">
        <v>115</v>
      </c>
      <c r="D116" s="8"/>
      <c r="E116" s="8" t="s">
        <v>358</v>
      </c>
      <c r="F116" s="8" t="s">
        <v>356</v>
      </c>
      <c r="G116" s="7">
        <v>2</v>
      </c>
      <c r="H116" s="7">
        <v>22</v>
      </c>
      <c r="I116" s="1">
        <v>3</v>
      </c>
      <c r="J116" s="8" t="s">
        <v>414</v>
      </c>
      <c r="K116" s="8" t="s">
        <v>235</v>
      </c>
      <c r="L116" s="8" t="s">
        <v>557</v>
      </c>
      <c r="M116" t="s">
        <v>707</v>
      </c>
      <c r="N116">
        <v>10</v>
      </c>
      <c r="O116" t="s">
        <v>787</v>
      </c>
      <c r="P116" s="8" t="s">
        <v>629</v>
      </c>
      <c r="Q116" s="7">
        <v>3</v>
      </c>
      <c r="S116" s="7">
        <v>115</v>
      </c>
      <c r="T116" s="8"/>
      <c r="U116" s="8" t="s">
        <v>358</v>
      </c>
      <c r="V116" s="8" t="s">
        <v>356</v>
      </c>
      <c r="W116" s="7">
        <v>2</v>
      </c>
      <c r="X116" s="7">
        <v>22</v>
      </c>
      <c r="Y116" s="1">
        <v>3</v>
      </c>
      <c r="Z116" s="8" t="s">
        <v>414</v>
      </c>
      <c r="AA116" s="8" t="s">
        <v>235</v>
      </c>
      <c r="AB116" s="8"/>
      <c r="AF116" s="8"/>
      <c r="AG116" s="8"/>
      <c r="AH116" s="8"/>
      <c r="AI116" s="8"/>
      <c r="AJ116" s="8"/>
      <c r="AK116" s="8"/>
      <c r="AL116" s="7">
        <v>3</v>
      </c>
      <c r="AN116" t="b">
        <f t="shared" si="18"/>
        <v>1</v>
      </c>
      <c r="AO116" t="b">
        <f t="shared" si="18"/>
        <v>1</v>
      </c>
      <c r="AP116" t="b">
        <f t="shared" si="18"/>
        <v>1</v>
      </c>
      <c r="AQ116" t="b">
        <f t="shared" si="22"/>
        <v>1</v>
      </c>
      <c r="AR116" t="b">
        <f t="shared" si="23"/>
        <v>1</v>
      </c>
      <c r="AS116" t="b">
        <f t="shared" si="23"/>
        <v>1</v>
      </c>
      <c r="AT116" t="b">
        <f t="shared" si="23"/>
        <v>1</v>
      </c>
      <c r="AU116" t="b">
        <f t="shared" si="21"/>
        <v>1</v>
      </c>
      <c r="AV116" t="b">
        <f t="shared" si="21"/>
        <v>1</v>
      </c>
      <c r="AW116" t="b">
        <f t="shared" si="21"/>
        <v>0</v>
      </c>
      <c r="AX116" t="b">
        <f t="shared" si="19"/>
        <v>0</v>
      </c>
      <c r="AY116" t="b">
        <f t="shared" si="19"/>
        <v>0</v>
      </c>
      <c r="AZ116" t="b">
        <f t="shared" si="19"/>
        <v>0</v>
      </c>
      <c r="BA116" t="b">
        <f t="shared" si="20"/>
        <v>0</v>
      </c>
      <c r="BB116" t="b">
        <f t="shared" si="20"/>
        <v>1</v>
      </c>
    </row>
    <row r="117" spans="1:54" ht="12.75">
      <c r="A117">
        <v>1</v>
      </c>
      <c r="B117">
        <v>4</v>
      </c>
      <c r="C117">
        <v>116</v>
      </c>
      <c r="D117" s="8"/>
      <c r="E117" s="8" t="s">
        <v>358</v>
      </c>
      <c r="F117" s="8" t="s">
        <v>360</v>
      </c>
      <c r="G117" s="7">
        <v>2</v>
      </c>
      <c r="H117" s="7">
        <v>7</v>
      </c>
      <c r="I117" s="1">
        <v>3</v>
      </c>
      <c r="J117" s="8" t="s">
        <v>340</v>
      </c>
      <c r="K117" s="8" t="s">
        <v>236</v>
      </c>
      <c r="L117" s="8" t="s">
        <v>618</v>
      </c>
      <c r="M117" t="s">
        <v>708</v>
      </c>
      <c r="N117">
        <v>3</v>
      </c>
      <c r="O117" t="s">
        <v>763</v>
      </c>
      <c r="P117" s="8" t="s">
        <v>630</v>
      </c>
      <c r="Q117" s="7">
        <v>6</v>
      </c>
      <c r="S117" s="7">
        <v>116</v>
      </c>
      <c r="T117" s="8"/>
      <c r="U117" s="8" t="s">
        <v>358</v>
      </c>
      <c r="V117" s="8" t="s">
        <v>360</v>
      </c>
      <c r="W117" s="7">
        <v>2</v>
      </c>
      <c r="X117" s="7">
        <v>7</v>
      </c>
      <c r="Y117" s="1">
        <v>3</v>
      </c>
      <c r="Z117" s="8" t="s">
        <v>340</v>
      </c>
      <c r="AA117" s="8" t="s">
        <v>236</v>
      </c>
      <c r="AB117" s="8"/>
      <c r="AF117" s="8"/>
      <c r="AG117" s="8"/>
      <c r="AH117" s="8"/>
      <c r="AI117" s="8"/>
      <c r="AJ117" s="8"/>
      <c r="AK117" s="8"/>
      <c r="AL117" s="7">
        <v>6</v>
      </c>
      <c r="AN117" t="b">
        <f t="shared" si="18"/>
        <v>1</v>
      </c>
      <c r="AO117" t="b">
        <f t="shared" si="18"/>
        <v>1</v>
      </c>
      <c r="AP117" t="b">
        <f t="shared" si="18"/>
        <v>1</v>
      </c>
      <c r="AQ117" t="b">
        <f t="shared" si="22"/>
        <v>1</v>
      </c>
      <c r="AR117" t="b">
        <f t="shared" si="23"/>
        <v>1</v>
      </c>
      <c r="AS117" t="b">
        <f t="shared" si="23"/>
        <v>1</v>
      </c>
      <c r="AT117" t="b">
        <f t="shared" si="23"/>
        <v>1</v>
      </c>
      <c r="AU117" t="b">
        <f t="shared" si="21"/>
        <v>1</v>
      </c>
      <c r="AV117" t="b">
        <f t="shared" si="21"/>
        <v>1</v>
      </c>
      <c r="AW117" t="b">
        <f t="shared" si="21"/>
        <v>0</v>
      </c>
      <c r="AX117" t="b">
        <f t="shared" si="19"/>
        <v>0</v>
      </c>
      <c r="AY117" t="b">
        <f t="shared" si="19"/>
        <v>0</v>
      </c>
      <c r="AZ117" t="b">
        <f t="shared" si="19"/>
        <v>0</v>
      </c>
      <c r="BA117" t="b">
        <f t="shared" si="20"/>
        <v>0</v>
      </c>
      <c r="BB117" t="b">
        <f t="shared" si="20"/>
        <v>1</v>
      </c>
    </row>
    <row r="118" spans="1:54" ht="12.75">
      <c r="A118">
        <v>1</v>
      </c>
      <c r="B118">
        <v>4</v>
      </c>
      <c r="C118">
        <v>117</v>
      </c>
      <c r="D118" s="8"/>
      <c r="E118" s="8" t="s">
        <v>359</v>
      </c>
      <c r="F118" s="8" t="s">
        <v>356</v>
      </c>
      <c r="G118" s="7">
        <v>2</v>
      </c>
      <c r="H118" s="7">
        <v>1</v>
      </c>
      <c r="I118" s="1">
        <v>3</v>
      </c>
      <c r="J118" s="8" t="s">
        <v>475</v>
      </c>
      <c r="K118" s="8" t="s">
        <v>237</v>
      </c>
      <c r="L118" s="8" t="s">
        <v>558</v>
      </c>
      <c r="M118" t="s">
        <v>678</v>
      </c>
      <c r="N118">
        <v>49</v>
      </c>
      <c r="O118" t="s">
        <v>744</v>
      </c>
      <c r="P118" s="8" t="s">
        <v>629</v>
      </c>
      <c r="Q118" s="7">
        <v>76</v>
      </c>
      <c r="S118" s="7">
        <v>117</v>
      </c>
      <c r="T118" s="8"/>
      <c r="U118" s="8" t="s">
        <v>359</v>
      </c>
      <c r="V118" s="8" t="s">
        <v>356</v>
      </c>
      <c r="W118" s="7">
        <v>2</v>
      </c>
      <c r="X118" s="7">
        <v>1</v>
      </c>
      <c r="Y118" s="1">
        <v>3</v>
      </c>
      <c r="Z118" s="8" t="s">
        <v>475</v>
      </c>
      <c r="AA118" s="8" t="s">
        <v>237</v>
      </c>
      <c r="AB118" s="8"/>
      <c r="AF118" s="8"/>
      <c r="AG118" s="8"/>
      <c r="AH118" s="8"/>
      <c r="AI118" s="8"/>
      <c r="AJ118" s="8"/>
      <c r="AK118" s="8"/>
      <c r="AL118" s="7">
        <v>76</v>
      </c>
      <c r="AN118" t="b">
        <f t="shared" si="18"/>
        <v>1</v>
      </c>
      <c r="AO118" t="b">
        <f t="shared" si="18"/>
        <v>1</v>
      </c>
      <c r="AP118" t="b">
        <f t="shared" si="18"/>
        <v>1</v>
      </c>
      <c r="AQ118" t="b">
        <f t="shared" si="22"/>
        <v>1</v>
      </c>
      <c r="AR118" t="b">
        <f t="shared" si="23"/>
        <v>1</v>
      </c>
      <c r="AS118" t="b">
        <f t="shared" si="23"/>
        <v>1</v>
      </c>
      <c r="AT118" t="b">
        <f t="shared" si="23"/>
        <v>1</v>
      </c>
      <c r="AU118" t="b">
        <f t="shared" si="21"/>
        <v>1</v>
      </c>
      <c r="AV118" t="b">
        <f t="shared" si="21"/>
        <v>1</v>
      </c>
      <c r="AW118" t="b">
        <f t="shared" si="21"/>
        <v>0</v>
      </c>
      <c r="AX118" t="b">
        <f t="shared" si="19"/>
        <v>0</v>
      </c>
      <c r="AY118" t="b">
        <f t="shared" si="19"/>
        <v>0</v>
      </c>
      <c r="AZ118" t="b">
        <f t="shared" si="19"/>
        <v>0</v>
      </c>
      <c r="BA118" t="b">
        <f t="shared" si="20"/>
        <v>0</v>
      </c>
      <c r="BB118" t="b">
        <f t="shared" si="20"/>
        <v>1</v>
      </c>
    </row>
    <row r="119" spans="1:54" ht="12.75">
      <c r="A119">
        <v>1</v>
      </c>
      <c r="B119">
        <v>4</v>
      </c>
      <c r="C119">
        <v>118</v>
      </c>
      <c r="D119" s="8"/>
      <c r="E119" s="8" t="s">
        <v>357</v>
      </c>
      <c r="F119" s="8" t="s">
        <v>360</v>
      </c>
      <c r="G119" s="7">
        <v>1</v>
      </c>
      <c r="H119" s="7">
        <v>21</v>
      </c>
      <c r="I119" s="1">
        <v>3</v>
      </c>
      <c r="J119" s="8" t="s">
        <v>436</v>
      </c>
      <c r="K119" s="8" t="s">
        <v>238</v>
      </c>
      <c r="L119" s="8" t="s">
        <v>559</v>
      </c>
      <c r="M119" t="s">
        <v>667</v>
      </c>
      <c r="N119">
        <v>13</v>
      </c>
      <c r="O119" t="s">
        <v>756</v>
      </c>
      <c r="P119" s="8" t="s">
        <v>630</v>
      </c>
      <c r="Q119" s="7">
        <v>4</v>
      </c>
      <c r="S119" s="7">
        <v>118</v>
      </c>
      <c r="T119" s="8"/>
      <c r="U119" s="8" t="s">
        <v>357</v>
      </c>
      <c r="V119" s="8" t="s">
        <v>360</v>
      </c>
      <c r="W119" s="7">
        <v>1</v>
      </c>
      <c r="X119" s="7">
        <v>21</v>
      </c>
      <c r="Y119" s="1">
        <v>3</v>
      </c>
      <c r="Z119" s="8" t="s">
        <v>436</v>
      </c>
      <c r="AA119" s="8" t="s">
        <v>238</v>
      </c>
      <c r="AB119" s="8"/>
      <c r="AF119" s="8"/>
      <c r="AG119" s="8"/>
      <c r="AH119" s="8"/>
      <c r="AI119" s="8"/>
      <c r="AJ119" s="8"/>
      <c r="AK119" s="8"/>
      <c r="AL119" s="7">
        <v>4</v>
      </c>
      <c r="AN119" t="b">
        <f t="shared" si="18"/>
        <v>1</v>
      </c>
      <c r="AO119" t="b">
        <f t="shared" si="18"/>
        <v>1</v>
      </c>
      <c r="AP119" t="b">
        <f t="shared" si="18"/>
        <v>1</v>
      </c>
      <c r="AQ119" t="b">
        <f t="shared" si="22"/>
        <v>1</v>
      </c>
      <c r="AR119" t="b">
        <f t="shared" si="23"/>
        <v>1</v>
      </c>
      <c r="AS119" t="b">
        <f t="shared" si="23"/>
        <v>1</v>
      </c>
      <c r="AT119" t="b">
        <f t="shared" si="23"/>
        <v>1</v>
      </c>
      <c r="AU119" t="b">
        <f t="shared" si="21"/>
        <v>1</v>
      </c>
      <c r="AV119" t="b">
        <f t="shared" si="21"/>
        <v>1</v>
      </c>
      <c r="AW119" t="b">
        <f t="shared" si="21"/>
        <v>0</v>
      </c>
      <c r="AX119" t="b">
        <f t="shared" si="19"/>
        <v>0</v>
      </c>
      <c r="AY119" t="b">
        <f t="shared" si="19"/>
        <v>0</v>
      </c>
      <c r="AZ119" t="b">
        <f t="shared" si="19"/>
        <v>0</v>
      </c>
      <c r="BA119" t="b">
        <f t="shared" si="20"/>
        <v>0</v>
      </c>
      <c r="BB119" t="b">
        <f t="shared" si="20"/>
        <v>1</v>
      </c>
    </row>
    <row r="120" spans="1:54" ht="12.75">
      <c r="A120">
        <v>1</v>
      </c>
      <c r="B120">
        <v>4</v>
      </c>
      <c r="C120">
        <v>119</v>
      </c>
      <c r="D120" s="8"/>
      <c r="E120" s="8" t="s">
        <v>358</v>
      </c>
      <c r="F120" s="8" t="s">
        <v>360</v>
      </c>
      <c r="G120" s="7">
        <v>2</v>
      </c>
      <c r="H120" s="7">
        <v>15</v>
      </c>
      <c r="I120" s="1">
        <v>3</v>
      </c>
      <c r="J120" s="8" t="s">
        <v>422</v>
      </c>
      <c r="K120" s="8" t="s">
        <v>441</v>
      </c>
      <c r="L120" s="8" t="s">
        <v>403</v>
      </c>
      <c r="M120" t="s">
        <v>709</v>
      </c>
      <c r="N120">
        <v>42</v>
      </c>
      <c r="O120" t="s">
        <v>788</v>
      </c>
      <c r="P120" s="8" t="s">
        <v>630</v>
      </c>
      <c r="Q120" s="7">
        <v>79</v>
      </c>
      <c r="S120" s="7">
        <v>119</v>
      </c>
      <c r="T120" s="8"/>
      <c r="U120" s="8" t="s">
        <v>358</v>
      </c>
      <c r="V120" s="8" t="s">
        <v>360</v>
      </c>
      <c r="W120" s="7">
        <v>2</v>
      </c>
      <c r="X120" s="7">
        <v>15</v>
      </c>
      <c r="Y120" s="1">
        <v>3</v>
      </c>
      <c r="Z120" s="8" t="s">
        <v>422</v>
      </c>
      <c r="AA120" s="8" t="s">
        <v>441</v>
      </c>
      <c r="AB120" s="8"/>
      <c r="AF120" s="8"/>
      <c r="AG120" s="8"/>
      <c r="AH120" s="8"/>
      <c r="AI120" s="8"/>
      <c r="AJ120" s="8"/>
      <c r="AK120" s="8"/>
      <c r="AL120" s="7">
        <v>79</v>
      </c>
      <c r="AN120" t="b">
        <f t="shared" si="18"/>
        <v>1</v>
      </c>
      <c r="AO120" t="b">
        <f t="shared" si="18"/>
        <v>1</v>
      </c>
      <c r="AP120" t="b">
        <f t="shared" si="18"/>
        <v>1</v>
      </c>
      <c r="AQ120" t="b">
        <f t="shared" si="22"/>
        <v>1</v>
      </c>
      <c r="AR120" t="b">
        <f t="shared" si="23"/>
        <v>1</v>
      </c>
      <c r="AS120" t="b">
        <f t="shared" si="23"/>
        <v>1</v>
      </c>
      <c r="AT120" t="b">
        <f t="shared" si="23"/>
        <v>1</v>
      </c>
      <c r="AU120" t="b">
        <f t="shared" si="21"/>
        <v>1</v>
      </c>
      <c r="AV120" t="b">
        <f t="shared" si="21"/>
        <v>1</v>
      </c>
      <c r="AW120" t="b">
        <f t="shared" si="21"/>
        <v>0</v>
      </c>
      <c r="AX120" t="b">
        <f t="shared" si="19"/>
        <v>0</v>
      </c>
      <c r="AY120" t="b">
        <f t="shared" si="19"/>
        <v>0</v>
      </c>
      <c r="AZ120" t="b">
        <f t="shared" si="19"/>
        <v>0</v>
      </c>
      <c r="BA120" t="b">
        <f t="shared" si="20"/>
        <v>0</v>
      </c>
      <c r="BB120" t="b">
        <f t="shared" si="20"/>
        <v>1</v>
      </c>
    </row>
    <row r="121" spans="1:54" ht="12.75">
      <c r="A121">
        <v>1</v>
      </c>
      <c r="B121">
        <v>4</v>
      </c>
      <c r="C121">
        <v>120</v>
      </c>
      <c r="D121" s="8"/>
      <c r="E121" s="8" t="s">
        <v>359</v>
      </c>
      <c r="F121" s="8" t="s">
        <v>360</v>
      </c>
      <c r="G121" s="7">
        <v>3</v>
      </c>
      <c r="H121" s="7">
        <v>9</v>
      </c>
      <c r="I121" s="1">
        <v>3</v>
      </c>
      <c r="J121" s="8" t="s">
        <v>473</v>
      </c>
      <c r="K121" s="8" t="s">
        <v>239</v>
      </c>
      <c r="L121" s="8" t="s">
        <v>626</v>
      </c>
      <c r="M121" t="s">
        <v>648</v>
      </c>
      <c r="N121">
        <v>34</v>
      </c>
      <c r="O121" t="s">
        <v>740</v>
      </c>
      <c r="P121" s="8" t="s">
        <v>629</v>
      </c>
      <c r="Q121" s="7">
        <v>77</v>
      </c>
      <c r="S121" s="7">
        <v>120</v>
      </c>
      <c r="T121" s="8"/>
      <c r="U121" s="8" t="s">
        <v>359</v>
      </c>
      <c r="V121" s="8" t="s">
        <v>360</v>
      </c>
      <c r="W121" s="7">
        <v>3</v>
      </c>
      <c r="X121" s="7">
        <v>9</v>
      </c>
      <c r="Y121" s="1">
        <v>3</v>
      </c>
      <c r="Z121" s="8" t="s">
        <v>473</v>
      </c>
      <c r="AA121" s="8" t="s">
        <v>239</v>
      </c>
      <c r="AB121" s="8"/>
      <c r="AF121" s="8"/>
      <c r="AG121" s="8"/>
      <c r="AH121" s="8"/>
      <c r="AI121" s="8"/>
      <c r="AJ121" s="8"/>
      <c r="AK121" s="8"/>
      <c r="AL121" s="7">
        <v>77</v>
      </c>
      <c r="AN121" t="b">
        <f t="shared" si="18"/>
        <v>1</v>
      </c>
      <c r="AO121" t="b">
        <f t="shared" si="18"/>
        <v>1</v>
      </c>
      <c r="AP121" t="b">
        <f t="shared" si="18"/>
        <v>1</v>
      </c>
      <c r="AQ121" t="b">
        <f t="shared" si="22"/>
        <v>1</v>
      </c>
      <c r="AR121" t="b">
        <f t="shared" si="23"/>
        <v>1</v>
      </c>
      <c r="AS121" t="b">
        <f t="shared" si="23"/>
        <v>1</v>
      </c>
      <c r="AT121" t="b">
        <f t="shared" si="23"/>
        <v>1</v>
      </c>
      <c r="AU121" t="b">
        <f t="shared" si="21"/>
        <v>1</v>
      </c>
      <c r="AV121" t="b">
        <f t="shared" si="21"/>
        <v>1</v>
      </c>
      <c r="AW121" t="b">
        <f t="shared" si="21"/>
        <v>0</v>
      </c>
      <c r="AX121" t="b">
        <f t="shared" si="19"/>
        <v>0</v>
      </c>
      <c r="AY121" t="b">
        <f t="shared" si="19"/>
        <v>0</v>
      </c>
      <c r="AZ121" t="b">
        <f t="shared" si="19"/>
        <v>0</v>
      </c>
      <c r="BA121" t="b">
        <f t="shared" si="20"/>
        <v>0</v>
      </c>
      <c r="BB121" t="b">
        <f t="shared" si="20"/>
        <v>1</v>
      </c>
    </row>
    <row r="122" spans="1:54" ht="12.75">
      <c r="A122">
        <v>1</v>
      </c>
      <c r="B122">
        <v>4</v>
      </c>
      <c r="C122">
        <v>121</v>
      </c>
      <c r="D122" s="8" t="s">
        <v>828</v>
      </c>
      <c r="E122" s="8" t="s">
        <v>358</v>
      </c>
      <c r="F122" s="8" t="s">
        <v>356</v>
      </c>
      <c r="G122" s="7">
        <v>3</v>
      </c>
      <c r="H122" s="7">
        <v>30</v>
      </c>
      <c r="I122" s="1">
        <v>3</v>
      </c>
      <c r="J122" s="8" t="s">
        <v>331</v>
      </c>
      <c r="K122" s="8" t="s">
        <v>240</v>
      </c>
      <c r="L122" s="8" t="s">
        <v>560</v>
      </c>
      <c r="M122" t="s">
        <v>710</v>
      </c>
      <c r="N122">
        <v>62</v>
      </c>
      <c r="O122" t="s">
        <v>789</v>
      </c>
      <c r="P122" s="8" t="s">
        <v>629</v>
      </c>
      <c r="Q122" s="7">
        <v>79</v>
      </c>
      <c r="S122" s="7">
        <v>121</v>
      </c>
      <c r="T122" s="8" t="s">
        <v>828</v>
      </c>
      <c r="U122" s="8" t="s">
        <v>358</v>
      </c>
      <c r="V122" s="8" t="s">
        <v>356</v>
      </c>
      <c r="W122" s="7">
        <v>3</v>
      </c>
      <c r="X122" s="7">
        <v>30</v>
      </c>
      <c r="Y122" s="1">
        <v>3</v>
      </c>
      <c r="Z122" s="8" t="s">
        <v>331</v>
      </c>
      <c r="AA122" s="8" t="s">
        <v>240</v>
      </c>
      <c r="AB122" s="8"/>
      <c r="AF122" s="8"/>
      <c r="AG122" s="8"/>
      <c r="AH122" s="8"/>
      <c r="AI122" s="8"/>
      <c r="AJ122" s="8"/>
      <c r="AK122" s="8"/>
      <c r="AL122" s="7">
        <v>79</v>
      </c>
      <c r="AN122" t="b">
        <f t="shared" si="18"/>
        <v>1</v>
      </c>
      <c r="AO122" t="b">
        <f t="shared" si="18"/>
        <v>1</v>
      </c>
      <c r="AP122" t="b">
        <f t="shared" si="18"/>
        <v>1</v>
      </c>
      <c r="AQ122" t="b">
        <f t="shared" si="22"/>
        <v>1</v>
      </c>
      <c r="AR122" t="b">
        <f t="shared" si="23"/>
        <v>1</v>
      </c>
      <c r="AS122" t="b">
        <f t="shared" si="23"/>
        <v>1</v>
      </c>
      <c r="AT122" t="b">
        <f t="shared" si="23"/>
        <v>1</v>
      </c>
      <c r="AU122" t="b">
        <f t="shared" si="21"/>
        <v>1</v>
      </c>
      <c r="AV122" t="b">
        <f t="shared" si="21"/>
        <v>1</v>
      </c>
      <c r="AW122" t="b">
        <f t="shared" si="21"/>
        <v>0</v>
      </c>
      <c r="AX122" t="b">
        <f t="shared" si="19"/>
        <v>0</v>
      </c>
      <c r="AY122" t="b">
        <f t="shared" si="19"/>
        <v>0</v>
      </c>
      <c r="AZ122" t="b">
        <f t="shared" si="19"/>
        <v>0</v>
      </c>
      <c r="BA122" t="b">
        <f t="shared" si="20"/>
        <v>0</v>
      </c>
      <c r="BB122" t="b">
        <f t="shared" si="20"/>
        <v>1</v>
      </c>
    </row>
    <row r="123" spans="1:54" ht="12.75">
      <c r="A123">
        <v>1</v>
      </c>
      <c r="B123">
        <v>4</v>
      </c>
      <c r="C123">
        <v>122</v>
      </c>
      <c r="D123" s="8"/>
      <c r="E123" s="8" t="s">
        <v>357</v>
      </c>
      <c r="F123" s="8" t="s">
        <v>356</v>
      </c>
      <c r="G123" s="7">
        <v>4</v>
      </c>
      <c r="H123" s="7">
        <v>8</v>
      </c>
      <c r="I123" s="1">
        <v>3</v>
      </c>
      <c r="J123" s="8" t="s">
        <v>433</v>
      </c>
      <c r="K123" s="8" t="s">
        <v>241</v>
      </c>
      <c r="L123" s="8" t="s">
        <v>561</v>
      </c>
      <c r="M123" t="s">
        <v>711</v>
      </c>
      <c r="N123">
        <v>46</v>
      </c>
      <c r="O123" t="s">
        <v>790</v>
      </c>
      <c r="P123" s="8" t="s">
        <v>629</v>
      </c>
      <c r="Q123" s="7">
        <v>79</v>
      </c>
      <c r="S123" s="7">
        <v>122</v>
      </c>
      <c r="T123" s="8"/>
      <c r="U123" s="8" t="s">
        <v>357</v>
      </c>
      <c r="V123" s="8" t="s">
        <v>356</v>
      </c>
      <c r="W123" s="7">
        <v>4</v>
      </c>
      <c r="X123" s="7">
        <v>8</v>
      </c>
      <c r="Y123" s="1">
        <v>3</v>
      </c>
      <c r="Z123" s="8" t="s">
        <v>433</v>
      </c>
      <c r="AA123" s="8" t="s">
        <v>241</v>
      </c>
      <c r="AB123" s="8"/>
      <c r="AF123" s="8"/>
      <c r="AG123" s="8"/>
      <c r="AH123" s="8"/>
      <c r="AI123" s="8"/>
      <c r="AJ123" s="8"/>
      <c r="AK123" s="8"/>
      <c r="AL123" s="7">
        <v>79</v>
      </c>
      <c r="AN123" t="b">
        <f t="shared" si="18"/>
        <v>1</v>
      </c>
      <c r="AO123" t="b">
        <f t="shared" si="18"/>
        <v>1</v>
      </c>
      <c r="AP123" t="b">
        <f t="shared" si="18"/>
        <v>1</v>
      </c>
      <c r="AQ123" t="b">
        <f t="shared" si="22"/>
        <v>1</v>
      </c>
      <c r="AR123" t="b">
        <f t="shared" si="23"/>
        <v>1</v>
      </c>
      <c r="AS123" t="b">
        <f t="shared" si="23"/>
        <v>1</v>
      </c>
      <c r="AT123" t="b">
        <f t="shared" si="23"/>
        <v>1</v>
      </c>
      <c r="AU123" t="b">
        <f t="shared" si="21"/>
        <v>1</v>
      </c>
      <c r="AV123" t="b">
        <f t="shared" si="21"/>
        <v>1</v>
      </c>
      <c r="AW123" t="b">
        <f t="shared" si="21"/>
        <v>0</v>
      </c>
      <c r="AX123" t="b">
        <f t="shared" si="19"/>
        <v>0</v>
      </c>
      <c r="AY123" t="b">
        <f t="shared" si="19"/>
        <v>0</v>
      </c>
      <c r="AZ123" t="b">
        <f t="shared" si="19"/>
        <v>0</v>
      </c>
      <c r="BA123" t="b">
        <f t="shared" si="20"/>
        <v>0</v>
      </c>
      <c r="BB123" t="b">
        <f t="shared" si="20"/>
        <v>1</v>
      </c>
    </row>
    <row r="124" spans="1:54" ht="12.75">
      <c r="A124">
        <v>1</v>
      </c>
      <c r="B124">
        <v>4</v>
      </c>
      <c r="C124">
        <v>123</v>
      </c>
      <c r="D124" s="8" t="s">
        <v>829</v>
      </c>
      <c r="E124" s="8" t="s">
        <v>359</v>
      </c>
      <c r="F124" s="8" t="s">
        <v>356</v>
      </c>
      <c r="G124" s="7">
        <v>2</v>
      </c>
      <c r="H124" s="7">
        <v>15</v>
      </c>
      <c r="I124" s="1">
        <v>3</v>
      </c>
      <c r="J124" s="8" t="s">
        <v>417</v>
      </c>
      <c r="K124" s="8" t="s">
        <v>242</v>
      </c>
      <c r="L124" s="8" t="s">
        <v>242</v>
      </c>
      <c r="M124" t="s">
        <v>648</v>
      </c>
      <c r="N124">
        <v>34</v>
      </c>
      <c r="O124" t="s">
        <v>740</v>
      </c>
      <c r="P124" s="8" t="s">
        <v>630</v>
      </c>
      <c r="Q124" s="7">
        <v>77</v>
      </c>
      <c r="S124" s="7">
        <v>123</v>
      </c>
      <c r="T124" s="8" t="s">
        <v>829</v>
      </c>
      <c r="U124" s="8" t="s">
        <v>359</v>
      </c>
      <c r="V124" s="8" t="s">
        <v>356</v>
      </c>
      <c r="W124" s="7">
        <v>2</v>
      </c>
      <c r="X124" s="7">
        <v>15</v>
      </c>
      <c r="Y124" s="1">
        <v>3</v>
      </c>
      <c r="Z124" s="8" t="s">
        <v>417</v>
      </c>
      <c r="AA124" s="8" t="s">
        <v>242</v>
      </c>
      <c r="AB124" s="8"/>
      <c r="AF124" s="8"/>
      <c r="AG124" s="8"/>
      <c r="AH124" s="8"/>
      <c r="AI124" s="8"/>
      <c r="AJ124" s="8"/>
      <c r="AK124" s="8"/>
      <c r="AL124" s="7">
        <v>77</v>
      </c>
      <c r="AN124" t="b">
        <f t="shared" si="18"/>
        <v>1</v>
      </c>
      <c r="AO124" t="b">
        <f t="shared" si="18"/>
        <v>1</v>
      </c>
      <c r="AP124" t="b">
        <f t="shared" si="18"/>
        <v>1</v>
      </c>
      <c r="AQ124" t="b">
        <f t="shared" si="22"/>
        <v>1</v>
      </c>
      <c r="AR124" t="b">
        <f t="shared" si="23"/>
        <v>1</v>
      </c>
      <c r="AS124" t="b">
        <f t="shared" si="23"/>
        <v>1</v>
      </c>
      <c r="AT124" t="b">
        <f t="shared" si="23"/>
        <v>1</v>
      </c>
      <c r="AU124" t="b">
        <f t="shared" si="21"/>
        <v>1</v>
      </c>
      <c r="AV124" t="b">
        <f t="shared" si="21"/>
        <v>1</v>
      </c>
      <c r="AW124" t="b">
        <f t="shared" si="21"/>
        <v>0</v>
      </c>
      <c r="AX124" t="b">
        <f t="shared" si="19"/>
        <v>0</v>
      </c>
      <c r="AY124" t="b">
        <f t="shared" si="19"/>
        <v>0</v>
      </c>
      <c r="AZ124" t="b">
        <f t="shared" si="19"/>
        <v>0</v>
      </c>
      <c r="BA124" t="b">
        <f t="shared" si="20"/>
        <v>0</v>
      </c>
      <c r="BB124" t="b">
        <f t="shared" si="20"/>
        <v>1</v>
      </c>
    </row>
    <row r="125" spans="1:54" ht="12.75">
      <c r="A125">
        <v>1</v>
      </c>
      <c r="B125">
        <v>4</v>
      </c>
      <c r="C125">
        <v>124</v>
      </c>
      <c r="D125" s="8"/>
      <c r="E125" s="8" t="s">
        <v>359</v>
      </c>
      <c r="F125" s="8" t="s">
        <v>360</v>
      </c>
      <c r="G125" s="7">
        <v>5</v>
      </c>
      <c r="H125" s="7">
        <v>9</v>
      </c>
      <c r="I125" s="1">
        <v>3</v>
      </c>
      <c r="J125" s="8" t="s">
        <v>354</v>
      </c>
      <c r="K125" s="8" t="s">
        <v>243</v>
      </c>
      <c r="L125" s="8" t="s">
        <v>627</v>
      </c>
      <c r="M125" t="s">
        <v>652</v>
      </c>
      <c r="N125">
        <v>49</v>
      </c>
      <c r="O125" t="s">
        <v>744</v>
      </c>
      <c r="P125" s="8" t="s">
        <v>631</v>
      </c>
      <c r="Q125" s="7">
        <v>76</v>
      </c>
      <c r="S125" s="7">
        <v>124</v>
      </c>
      <c r="T125" s="8"/>
      <c r="U125" s="8" t="s">
        <v>359</v>
      </c>
      <c r="V125" s="8" t="s">
        <v>360</v>
      </c>
      <c r="W125" s="7">
        <v>5</v>
      </c>
      <c r="X125" s="7">
        <v>9</v>
      </c>
      <c r="Y125" s="1">
        <v>3</v>
      </c>
      <c r="Z125" s="8" t="s">
        <v>354</v>
      </c>
      <c r="AA125" s="8" t="s">
        <v>243</v>
      </c>
      <c r="AB125" s="8"/>
      <c r="AF125" s="8"/>
      <c r="AG125" s="8"/>
      <c r="AH125" s="8"/>
      <c r="AI125" s="8"/>
      <c r="AJ125" s="8"/>
      <c r="AK125" s="8"/>
      <c r="AL125" s="7">
        <v>76</v>
      </c>
      <c r="AN125" t="b">
        <f t="shared" si="18"/>
        <v>1</v>
      </c>
      <c r="AO125" t="b">
        <f t="shared" si="18"/>
        <v>1</v>
      </c>
      <c r="AP125" t="b">
        <f t="shared" si="18"/>
        <v>1</v>
      </c>
      <c r="AQ125" t="b">
        <f t="shared" si="22"/>
        <v>1</v>
      </c>
      <c r="AR125" t="b">
        <f t="shared" si="23"/>
        <v>1</v>
      </c>
      <c r="AS125" t="b">
        <f t="shared" si="23"/>
        <v>1</v>
      </c>
      <c r="AT125" t="b">
        <f t="shared" si="23"/>
        <v>1</v>
      </c>
      <c r="AU125" t="b">
        <f t="shared" si="21"/>
        <v>1</v>
      </c>
      <c r="AV125" t="b">
        <f t="shared" si="21"/>
        <v>1</v>
      </c>
      <c r="AW125" t="b">
        <f t="shared" si="21"/>
        <v>0</v>
      </c>
      <c r="AX125" t="b">
        <f t="shared" si="19"/>
        <v>0</v>
      </c>
      <c r="AY125" t="b">
        <f t="shared" si="19"/>
        <v>0</v>
      </c>
      <c r="AZ125" t="b">
        <f t="shared" si="19"/>
        <v>0</v>
      </c>
      <c r="BA125" t="b">
        <f t="shared" si="20"/>
        <v>0</v>
      </c>
      <c r="BB125" t="b">
        <f t="shared" si="20"/>
        <v>1</v>
      </c>
    </row>
    <row r="126" spans="1:54" ht="12.75">
      <c r="A126">
        <v>1</v>
      </c>
      <c r="B126">
        <v>4</v>
      </c>
      <c r="C126">
        <v>125</v>
      </c>
      <c r="D126" s="8"/>
      <c r="E126" s="8" t="s">
        <v>355</v>
      </c>
      <c r="F126" s="8" t="s">
        <v>360</v>
      </c>
      <c r="G126" s="7">
        <v>4</v>
      </c>
      <c r="H126" s="7">
        <v>15</v>
      </c>
      <c r="I126" s="1">
        <v>3</v>
      </c>
      <c r="J126" s="8" t="s">
        <v>204</v>
      </c>
      <c r="K126" s="8" t="s">
        <v>244</v>
      </c>
      <c r="L126" s="8" t="s">
        <v>244</v>
      </c>
      <c r="M126" t="s">
        <v>692</v>
      </c>
      <c r="N126">
        <v>5</v>
      </c>
      <c r="O126" t="s">
        <v>777</v>
      </c>
      <c r="P126" s="8" t="s">
        <v>629</v>
      </c>
      <c r="Q126" s="7">
        <v>79</v>
      </c>
      <c r="S126" s="7">
        <v>125</v>
      </c>
      <c r="T126" s="8"/>
      <c r="U126" s="8" t="s">
        <v>355</v>
      </c>
      <c r="V126" s="8" t="s">
        <v>360</v>
      </c>
      <c r="W126" s="7">
        <v>4</v>
      </c>
      <c r="X126" s="7">
        <v>15</v>
      </c>
      <c r="Y126" s="1">
        <v>3</v>
      </c>
      <c r="Z126" s="8" t="s">
        <v>204</v>
      </c>
      <c r="AA126" s="8" t="s">
        <v>244</v>
      </c>
      <c r="AB126" s="8"/>
      <c r="AF126" s="8"/>
      <c r="AG126" s="8"/>
      <c r="AH126" s="8"/>
      <c r="AI126" s="8"/>
      <c r="AJ126" s="8"/>
      <c r="AK126" s="8"/>
      <c r="AL126" s="7">
        <v>79</v>
      </c>
      <c r="AN126" t="b">
        <f t="shared" si="18"/>
        <v>1</v>
      </c>
      <c r="AO126" t="b">
        <f t="shared" si="18"/>
        <v>1</v>
      </c>
      <c r="AP126" t="b">
        <f t="shared" si="18"/>
        <v>1</v>
      </c>
      <c r="AQ126" t="b">
        <f t="shared" si="22"/>
        <v>1</v>
      </c>
      <c r="AR126" t="b">
        <f t="shared" si="23"/>
        <v>1</v>
      </c>
      <c r="AS126" t="b">
        <f t="shared" si="23"/>
        <v>1</v>
      </c>
      <c r="AT126" t="b">
        <f t="shared" si="23"/>
        <v>1</v>
      </c>
      <c r="AU126" t="b">
        <f t="shared" si="21"/>
        <v>1</v>
      </c>
      <c r="AV126" t="b">
        <f t="shared" si="21"/>
        <v>1</v>
      </c>
      <c r="AW126" t="b">
        <f t="shared" si="21"/>
        <v>0</v>
      </c>
      <c r="AX126" t="b">
        <f t="shared" si="19"/>
        <v>0</v>
      </c>
      <c r="AY126" t="b">
        <f t="shared" si="19"/>
        <v>0</v>
      </c>
      <c r="AZ126" t="b">
        <f t="shared" si="19"/>
        <v>0</v>
      </c>
      <c r="BA126" t="b">
        <f t="shared" si="20"/>
        <v>0</v>
      </c>
      <c r="BB126" t="b">
        <f t="shared" si="20"/>
        <v>1</v>
      </c>
    </row>
    <row r="127" spans="1:54" ht="12.75">
      <c r="A127">
        <v>1</v>
      </c>
      <c r="B127">
        <v>4</v>
      </c>
      <c r="C127">
        <v>126</v>
      </c>
      <c r="D127" s="8"/>
      <c r="E127" s="8" t="s">
        <v>358</v>
      </c>
      <c r="F127" s="8" t="s">
        <v>360</v>
      </c>
      <c r="G127" s="7">
        <v>5</v>
      </c>
      <c r="H127" s="7">
        <v>4</v>
      </c>
      <c r="I127" s="1">
        <v>3</v>
      </c>
      <c r="J127" s="8" t="s">
        <v>438</v>
      </c>
      <c r="K127" s="8" t="s">
        <v>245</v>
      </c>
      <c r="L127" s="8" t="s">
        <v>562</v>
      </c>
      <c r="M127" t="s">
        <v>712</v>
      </c>
      <c r="N127">
        <v>21</v>
      </c>
      <c r="O127" t="s">
        <v>766</v>
      </c>
      <c r="P127" s="8" t="s">
        <v>630</v>
      </c>
      <c r="Q127" s="7">
        <v>76</v>
      </c>
      <c r="S127" s="7">
        <v>126</v>
      </c>
      <c r="T127" s="8"/>
      <c r="U127" s="8" t="s">
        <v>358</v>
      </c>
      <c r="V127" s="8" t="s">
        <v>360</v>
      </c>
      <c r="W127" s="7">
        <v>5</v>
      </c>
      <c r="X127" s="7">
        <v>4</v>
      </c>
      <c r="Y127" s="1">
        <v>3</v>
      </c>
      <c r="Z127" s="8" t="s">
        <v>438</v>
      </c>
      <c r="AA127" s="8" t="s">
        <v>245</v>
      </c>
      <c r="AB127" s="8"/>
      <c r="AF127" s="8"/>
      <c r="AG127" s="8"/>
      <c r="AH127" s="8"/>
      <c r="AI127" s="8"/>
      <c r="AJ127" s="8"/>
      <c r="AK127" s="8"/>
      <c r="AL127" s="7">
        <v>76</v>
      </c>
      <c r="AN127" t="b">
        <f t="shared" si="18"/>
        <v>1</v>
      </c>
      <c r="AO127" t="b">
        <f t="shared" si="18"/>
        <v>1</v>
      </c>
      <c r="AP127" t="b">
        <f t="shared" si="18"/>
        <v>1</v>
      </c>
      <c r="AQ127" t="b">
        <f t="shared" si="22"/>
        <v>1</v>
      </c>
      <c r="AR127" t="b">
        <f t="shared" si="23"/>
        <v>1</v>
      </c>
      <c r="AS127" t="b">
        <f t="shared" si="23"/>
        <v>1</v>
      </c>
      <c r="AT127" t="b">
        <f t="shared" si="23"/>
        <v>1</v>
      </c>
      <c r="AU127" t="b">
        <f t="shared" si="21"/>
        <v>1</v>
      </c>
      <c r="AV127" t="b">
        <f t="shared" si="21"/>
        <v>1</v>
      </c>
      <c r="AW127" t="b">
        <f t="shared" si="21"/>
        <v>0</v>
      </c>
      <c r="AX127" t="b">
        <f t="shared" si="19"/>
        <v>0</v>
      </c>
      <c r="AY127" t="b">
        <f t="shared" si="19"/>
        <v>0</v>
      </c>
      <c r="AZ127" t="b">
        <f t="shared" si="19"/>
        <v>0</v>
      </c>
      <c r="BA127" t="b">
        <f t="shared" si="20"/>
        <v>0</v>
      </c>
      <c r="BB127" t="b">
        <f t="shared" si="20"/>
        <v>1</v>
      </c>
    </row>
    <row r="128" spans="1:54" ht="12.75">
      <c r="A128">
        <v>1</v>
      </c>
      <c r="B128">
        <v>4</v>
      </c>
      <c r="C128">
        <v>127</v>
      </c>
      <c r="D128" s="8"/>
      <c r="E128" s="8" t="s">
        <v>358</v>
      </c>
      <c r="F128" s="8" t="s">
        <v>360</v>
      </c>
      <c r="G128" s="7">
        <v>2</v>
      </c>
      <c r="H128" s="7">
        <v>19</v>
      </c>
      <c r="I128" s="1">
        <v>3</v>
      </c>
      <c r="J128" s="8" t="s">
        <v>444</v>
      </c>
      <c r="K128" s="8" t="s">
        <v>246</v>
      </c>
      <c r="L128" s="8" t="s">
        <v>246</v>
      </c>
      <c r="M128" t="s">
        <v>655</v>
      </c>
      <c r="N128">
        <v>35</v>
      </c>
      <c r="O128" t="s">
        <v>747</v>
      </c>
      <c r="P128" s="8" t="s">
        <v>630</v>
      </c>
      <c r="Q128" s="7">
        <v>5</v>
      </c>
      <c r="S128" s="7">
        <v>127</v>
      </c>
      <c r="T128" s="8"/>
      <c r="U128" s="8" t="s">
        <v>358</v>
      </c>
      <c r="V128" s="8" t="s">
        <v>360</v>
      </c>
      <c r="W128" s="7">
        <v>2</v>
      </c>
      <c r="X128" s="7">
        <v>19</v>
      </c>
      <c r="Y128" s="1">
        <v>3</v>
      </c>
      <c r="Z128" s="8" t="s">
        <v>444</v>
      </c>
      <c r="AA128" s="8" t="s">
        <v>246</v>
      </c>
      <c r="AB128" s="8"/>
      <c r="AF128" s="8"/>
      <c r="AG128" s="8"/>
      <c r="AH128" s="8"/>
      <c r="AI128" s="8"/>
      <c r="AJ128" s="8"/>
      <c r="AK128" s="8"/>
      <c r="AL128" s="7">
        <v>5</v>
      </c>
      <c r="AN128" t="b">
        <f t="shared" si="18"/>
        <v>1</v>
      </c>
      <c r="AO128" t="b">
        <f t="shared" si="18"/>
        <v>1</v>
      </c>
      <c r="AP128" t="b">
        <f t="shared" si="18"/>
        <v>1</v>
      </c>
      <c r="AQ128" t="b">
        <f aca="true" t="shared" si="24" ref="AQ128:AQ159">+F128=V128</f>
        <v>1</v>
      </c>
      <c r="AR128" t="b">
        <f t="shared" si="23"/>
        <v>1</v>
      </c>
      <c r="AS128" t="b">
        <f t="shared" si="23"/>
        <v>1</v>
      </c>
      <c r="AT128" t="b">
        <f t="shared" si="23"/>
        <v>1</v>
      </c>
      <c r="AU128" t="b">
        <f t="shared" si="21"/>
        <v>1</v>
      </c>
      <c r="AV128" t="b">
        <f t="shared" si="21"/>
        <v>1</v>
      </c>
      <c r="AW128" t="b">
        <f t="shared" si="21"/>
        <v>0</v>
      </c>
      <c r="AX128" t="b">
        <f t="shared" si="19"/>
        <v>0</v>
      </c>
      <c r="AY128" t="b">
        <f t="shared" si="19"/>
        <v>0</v>
      </c>
      <c r="AZ128" t="b">
        <f t="shared" si="19"/>
        <v>0</v>
      </c>
      <c r="BA128" t="b">
        <f t="shared" si="20"/>
        <v>0</v>
      </c>
      <c r="BB128" t="b">
        <f t="shared" si="20"/>
        <v>1</v>
      </c>
    </row>
    <row r="129" spans="1:54" ht="12.75">
      <c r="A129">
        <v>1</v>
      </c>
      <c r="B129">
        <v>4</v>
      </c>
      <c r="C129">
        <v>128</v>
      </c>
      <c r="D129" s="8"/>
      <c r="E129" s="8" t="s">
        <v>357</v>
      </c>
      <c r="F129" s="8" t="s">
        <v>360</v>
      </c>
      <c r="G129" s="7">
        <v>3</v>
      </c>
      <c r="H129" s="7">
        <v>15</v>
      </c>
      <c r="I129" s="1">
        <v>3</v>
      </c>
      <c r="J129" s="8" t="s">
        <v>247</v>
      </c>
      <c r="K129" s="8" t="s">
        <v>248</v>
      </c>
      <c r="L129" s="8" t="s">
        <v>563</v>
      </c>
      <c r="M129" t="s">
        <v>713</v>
      </c>
      <c r="N129">
        <v>21</v>
      </c>
      <c r="O129" t="s">
        <v>766</v>
      </c>
      <c r="P129" s="8" t="s">
        <v>629</v>
      </c>
      <c r="Q129" s="7">
        <v>76</v>
      </c>
      <c r="S129" s="7">
        <v>128</v>
      </c>
      <c r="T129" s="8"/>
      <c r="U129" s="8" t="s">
        <v>357</v>
      </c>
      <c r="V129" s="8" t="s">
        <v>360</v>
      </c>
      <c r="W129" s="7">
        <v>3</v>
      </c>
      <c r="X129" s="7">
        <v>15</v>
      </c>
      <c r="Y129" s="1">
        <v>3</v>
      </c>
      <c r="Z129" s="8" t="s">
        <v>247</v>
      </c>
      <c r="AA129" s="8" t="s">
        <v>248</v>
      </c>
      <c r="AB129" s="8"/>
      <c r="AF129" s="8"/>
      <c r="AG129" s="8"/>
      <c r="AH129" s="8"/>
      <c r="AI129" s="8"/>
      <c r="AJ129" s="8"/>
      <c r="AK129" s="8"/>
      <c r="AL129" s="7">
        <v>76</v>
      </c>
      <c r="AN129" t="b">
        <f t="shared" si="18"/>
        <v>1</v>
      </c>
      <c r="AO129" t="b">
        <f t="shared" si="18"/>
        <v>1</v>
      </c>
      <c r="AP129" t="b">
        <f t="shared" si="18"/>
        <v>1</v>
      </c>
      <c r="AQ129" t="b">
        <f t="shared" si="24"/>
        <v>1</v>
      </c>
      <c r="AR129" t="b">
        <f t="shared" si="23"/>
        <v>1</v>
      </c>
      <c r="AS129" t="b">
        <f t="shared" si="23"/>
        <v>1</v>
      </c>
      <c r="AT129" t="b">
        <f t="shared" si="23"/>
        <v>1</v>
      </c>
      <c r="AU129" t="b">
        <f t="shared" si="21"/>
        <v>1</v>
      </c>
      <c r="AV129" t="b">
        <f t="shared" si="21"/>
        <v>1</v>
      </c>
      <c r="AW129" t="b">
        <f t="shared" si="21"/>
        <v>0</v>
      </c>
      <c r="AX129" t="b">
        <f t="shared" si="19"/>
        <v>0</v>
      </c>
      <c r="AY129" t="b">
        <f t="shared" si="19"/>
        <v>0</v>
      </c>
      <c r="AZ129" t="b">
        <f t="shared" si="19"/>
        <v>0</v>
      </c>
      <c r="BA129" t="b">
        <f t="shared" si="20"/>
        <v>0</v>
      </c>
      <c r="BB129" t="b">
        <f t="shared" si="20"/>
        <v>1</v>
      </c>
    </row>
    <row r="130" spans="1:54" ht="12.75">
      <c r="A130">
        <v>1</v>
      </c>
      <c r="B130">
        <v>4</v>
      </c>
      <c r="C130">
        <v>129</v>
      </c>
      <c r="D130" s="8"/>
      <c r="E130" s="8" t="s">
        <v>355</v>
      </c>
      <c r="F130" s="8" t="s">
        <v>356</v>
      </c>
      <c r="G130" s="7">
        <v>3</v>
      </c>
      <c r="H130" s="7">
        <v>4</v>
      </c>
      <c r="I130" s="1">
        <v>3</v>
      </c>
      <c r="J130" s="8" t="s">
        <v>179</v>
      </c>
      <c r="K130" s="8" t="s">
        <v>249</v>
      </c>
      <c r="L130" s="8" t="s">
        <v>249</v>
      </c>
      <c r="M130" t="s">
        <v>714</v>
      </c>
      <c r="N130">
        <v>2</v>
      </c>
      <c r="O130" t="s">
        <v>791</v>
      </c>
      <c r="P130" s="8" t="s">
        <v>629</v>
      </c>
      <c r="Q130" s="7">
        <v>78</v>
      </c>
      <c r="S130" s="7">
        <v>129</v>
      </c>
      <c r="T130" s="8"/>
      <c r="U130" s="8" t="s">
        <v>355</v>
      </c>
      <c r="V130" s="8" t="s">
        <v>356</v>
      </c>
      <c r="W130" s="7">
        <v>3</v>
      </c>
      <c r="X130" s="7">
        <v>4</v>
      </c>
      <c r="Y130" s="1">
        <v>3</v>
      </c>
      <c r="Z130" s="8" t="s">
        <v>179</v>
      </c>
      <c r="AA130" s="8" t="s">
        <v>249</v>
      </c>
      <c r="AB130" s="8"/>
      <c r="AF130" s="8"/>
      <c r="AG130" s="8"/>
      <c r="AH130" s="8"/>
      <c r="AI130" s="8"/>
      <c r="AJ130" s="8"/>
      <c r="AK130" s="8"/>
      <c r="AL130" s="7">
        <v>78</v>
      </c>
      <c r="AN130" t="b">
        <f t="shared" si="18"/>
        <v>1</v>
      </c>
      <c r="AO130" t="b">
        <f t="shared" si="18"/>
        <v>1</v>
      </c>
      <c r="AP130" t="b">
        <f t="shared" si="18"/>
        <v>1</v>
      </c>
      <c r="AQ130" t="b">
        <f t="shared" si="24"/>
        <v>1</v>
      </c>
      <c r="AR130" t="b">
        <f t="shared" si="23"/>
        <v>1</v>
      </c>
      <c r="AS130" t="b">
        <f t="shared" si="23"/>
        <v>1</v>
      </c>
      <c r="AT130" t="b">
        <f t="shared" si="23"/>
        <v>1</v>
      </c>
      <c r="AU130" t="b">
        <f t="shared" si="21"/>
        <v>1</v>
      </c>
      <c r="AV130" t="b">
        <f t="shared" si="21"/>
        <v>1</v>
      </c>
      <c r="AW130" t="b">
        <f t="shared" si="21"/>
        <v>0</v>
      </c>
      <c r="AX130" t="b">
        <f t="shared" si="19"/>
        <v>0</v>
      </c>
      <c r="AY130" t="b">
        <f t="shared" si="19"/>
        <v>0</v>
      </c>
      <c r="AZ130" t="b">
        <f t="shared" si="19"/>
        <v>0</v>
      </c>
      <c r="BA130" t="b">
        <f t="shared" si="20"/>
        <v>0</v>
      </c>
      <c r="BB130" t="b">
        <f t="shared" si="20"/>
        <v>1</v>
      </c>
    </row>
    <row r="131" spans="1:54" ht="12.75">
      <c r="A131">
        <v>1</v>
      </c>
      <c r="B131">
        <v>4</v>
      </c>
      <c r="C131">
        <v>130</v>
      </c>
      <c r="D131" s="8"/>
      <c r="E131" s="8" t="s">
        <v>358</v>
      </c>
      <c r="F131" s="8" t="s">
        <v>360</v>
      </c>
      <c r="G131" s="7">
        <v>5</v>
      </c>
      <c r="H131" s="7">
        <v>1</v>
      </c>
      <c r="I131" s="1">
        <v>3</v>
      </c>
      <c r="J131" s="8" t="s">
        <v>418</v>
      </c>
      <c r="K131" s="8" t="s">
        <v>250</v>
      </c>
      <c r="L131" s="8" t="s">
        <v>564</v>
      </c>
      <c r="M131" t="s">
        <v>669</v>
      </c>
      <c r="N131">
        <v>41</v>
      </c>
      <c r="O131" t="s">
        <v>758</v>
      </c>
      <c r="P131" s="8" t="s">
        <v>630</v>
      </c>
      <c r="Q131" s="7">
        <v>79</v>
      </c>
      <c r="S131" s="7">
        <v>130</v>
      </c>
      <c r="T131" s="8"/>
      <c r="U131" s="8" t="s">
        <v>358</v>
      </c>
      <c r="V131" s="8" t="s">
        <v>360</v>
      </c>
      <c r="W131" s="7">
        <v>5</v>
      </c>
      <c r="X131" s="7">
        <v>1</v>
      </c>
      <c r="Y131" s="1">
        <v>3</v>
      </c>
      <c r="Z131" s="8" t="s">
        <v>418</v>
      </c>
      <c r="AA131" s="8" t="s">
        <v>250</v>
      </c>
      <c r="AB131" s="8"/>
      <c r="AF131" s="8"/>
      <c r="AG131" s="8"/>
      <c r="AH131" s="8"/>
      <c r="AI131" s="8"/>
      <c r="AJ131" s="8"/>
      <c r="AK131" s="8"/>
      <c r="AL131" s="7">
        <v>79</v>
      </c>
      <c r="AN131" t="b">
        <f aca="true" t="shared" si="25" ref="AN131:AP194">+C131=S131</f>
        <v>1</v>
      </c>
      <c r="AO131" t="b">
        <f t="shared" si="25"/>
        <v>1</v>
      </c>
      <c r="AP131" t="b">
        <f t="shared" si="25"/>
        <v>1</v>
      </c>
      <c r="AQ131" t="b">
        <f t="shared" si="24"/>
        <v>1</v>
      </c>
      <c r="AR131" t="b">
        <f t="shared" si="23"/>
        <v>1</v>
      </c>
      <c r="AS131" t="b">
        <f t="shared" si="23"/>
        <v>1</v>
      </c>
      <c r="AT131" t="b">
        <f t="shared" si="23"/>
        <v>1</v>
      </c>
      <c r="AU131" t="b">
        <f t="shared" si="21"/>
        <v>1</v>
      </c>
      <c r="AV131" t="b">
        <f t="shared" si="21"/>
        <v>1</v>
      </c>
      <c r="AW131" t="b">
        <f t="shared" si="21"/>
        <v>0</v>
      </c>
      <c r="AX131" t="b">
        <f t="shared" si="19"/>
        <v>0</v>
      </c>
      <c r="AY131" t="b">
        <f t="shared" si="19"/>
        <v>0</v>
      </c>
      <c r="AZ131" t="b">
        <f t="shared" si="19"/>
        <v>0</v>
      </c>
      <c r="BA131" t="b">
        <f t="shared" si="20"/>
        <v>0</v>
      </c>
      <c r="BB131" t="b">
        <f t="shared" si="20"/>
        <v>1</v>
      </c>
    </row>
    <row r="132" spans="1:54" ht="12.75">
      <c r="A132">
        <v>1</v>
      </c>
      <c r="B132">
        <v>4</v>
      </c>
      <c r="C132">
        <v>131</v>
      </c>
      <c r="D132" s="8"/>
      <c r="E132" s="8" t="s">
        <v>355</v>
      </c>
      <c r="F132" s="8" t="s">
        <v>360</v>
      </c>
      <c r="G132" s="7">
        <v>3</v>
      </c>
      <c r="H132" s="7">
        <v>21</v>
      </c>
      <c r="I132" s="1">
        <v>3</v>
      </c>
      <c r="J132" s="8" t="s">
        <v>340</v>
      </c>
      <c r="K132" s="8" t="s">
        <v>251</v>
      </c>
      <c r="L132" s="8" t="s">
        <v>565</v>
      </c>
      <c r="M132" t="s">
        <v>648</v>
      </c>
      <c r="N132">
        <v>34</v>
      </c>
      <c r="O132" t="s">
        <v>740</v>
      </c>
      <c r="P132" s="8" t="s">
        <v>629</v>
      </c>
      <c r="Q132" s="7">
        <v>77</v>
      </c>
      <c r="S132" s="7">
        <v>131</v>
      </c>
      <c r="T132" s="8"/>
      <c r="U132" s="8" t="s">
        <v>355</v>
      </c>
      <c r="V132" s="8" t="s">
        <v>360</v>
      </c>
      <c r="W132" s="7">
        <v>3</v>
      </c>
      <c r="X132" s="7">
        <v>21</v>
      </c>
      <c r="Y132" s="1">
        <v>3</v>
      </c>
      <c r="Z132" s="8" t="s">
        <v>340</v>
      </c>
      <c r="AA132" s="8" t="s">
        <v>251</v>
      </c>
      <c r="AB132" s="8"/>
      <c r="AF132" s="8"/>
      <c r="AG132" s="8"/>
      <c r="AH132" s="8"/>
      <c r="AI132" s="8"/>
      <c r="AJ132" s="8"/>
      <c r="AK132" s="8"/>
      <c r="AL132" s="7">
        <v>77</v>
      </c>
      <c r="AN132" t="b">
        <f t="shared" si="25"/>
        <v>1</v>
      </c>
      <c r="AO132" t="b">
        <f t="shared" si="25"/>
        <v>1</v>
      </c>
      <c r="AP132" t="b">
        <f t="shared" si="25"/>
        <v>1</v>
      </c>
      <c r="AQ132" t="b">
        <f t="shared" si="24"/>
        <v>1</v>
      </c>
      <c r="AR132" t="b">
        <f t="shared" si="23"/>
        <v>1</v>
      </c>
      <c r="AS132" t="b">
        <f t="shared" si="23"/>
        <v>1</v>
      </c>
      <c r="AT132" t="b">
        <f t="shared" si="23"/>
        <v>1</v>
      </c>
      <c r="AU132" t="b">
        <f t="shared" si="21"/>
        <v>1</v>
      </c>
      <c r="AV132" t="b">
        <f t="shared" si="21"/>
        <v>1</v>
      </c>
      <c r="AW132" t="b">
        <f t="shared" si="21"/>
        <v>0</v>
      </c>
      <c r="AX132" t="b">
        <f t="shared" si="19"/>
        <v>0</v>
      </c>
      <c r="AY132" t="b">
        <f t="shared" si="19"/>
        <v>0</v>
      </c>
      <c r="AZ132" t="b">
        <f t="shared" si="19"/>
        <v>0</v>
      </c>
      <c r="BA132" t="b">
        <f t="shared" si="20"/>
        <v>0</v>
      </c>
      <c r="BB132" t="b">
        <f t="shared" si="20"/>
        <v>1</v>
      </c>
    </row>
    <row r="133" spans="1:54" ht="12.75">
      <c r="A133">
        <v>1</v>
      </c>
      <c r="B133">
        <v>4</v>
      </c>
      <c r="C133">
        <v>132</v>
      </c>
      <c r="D133" s="8"/>
      <c r="E133" s="8" t="s">
        <v>359</v>
      </c>
      <c r="F133" s="8" t="s">
        <v>360</v>
      </c>
      <c r="G133" s="7">
        <v>4</v>
      </c>
      <c r="H133" s="7">
        <v>4</v>
      </c>
      <c r="I133" s="1">
        <v>3</v>
      </c>
      <c r="J133" s="8" t="s">
        <v>420</v>
      </c>
      <c r="K133" s="8" t="s">
        <v>252</v>
      </c>
      <c r="L133" s="8" t="s">
        <v>566</v>
      </c>
      <c r="M133" t="s">
        <v>655</v>
      </c>
      <c r="N133">
        <v>35</v>
      </c>
      <c r="O133" t="s">
        <v>747</v>
      </c>
      <c r="P133" s="8" t="s">
        <v>631</v>
      </c>
      <c r="Q133" s="7">
        <v>5</v>
      </c>
      <c r="S133" s="7">
        <v>132</v>
      </c>
      <c r="T133" s="8"/>
      <c r="U133" s="8" t="s">
        <v>359</v>
      </c>
      <c r="V133" s="8" t="s">
        <v>360</v>
      </c>
      <c r="W133" s="7">
        <v>4</v>
      </c>
      <c r="X133" s="7">
        <v>4</v>
      </c>
      <c r="Y133" s="1">
        <v>3</v>
      </c>
      <c r="Z133" s="8" t="s">
        <v>420</v>
      </c>
      <c r="AA133" s="8" t="s">
        <v>252</v>
      </c>
      <c r="AB133" s="8"/>
      <c r="AF133" s="8"/>
      <c r="AG133" s="8"/>
      <c r="AH133" s="8"/>
      <c r="AI133" s="8"/>
      <c r="AJ133" s="8"/>
      <c r="AK133" s="8"/>
      <c r="AL133" s="7">
        <v>5</v>
      </c>
      <c r="AN133" t="b">
        <f t="shared" si="25"/>
        <v>1</v>
      </c>
      <c r="AO133" t="b">
        <f t="shared" si="25"/>
        <v>1</v>
      </c>
      <c r="AP133" t="b">
        <f t="shared" si="25"/>
        <v>1</v>
      </c>
      <c r="AQ133" t="b">
        <f t="shared" si="24"/>
        <v>1</v>
      </c>
      <c r="AR133" t="b">
        <f t="shared" si="23"/>
        <v>1</v>
      </c>
      <c r="AS133" t="b">
        <f t="shared" si="23"/>
        <v>1</v>
      </c>
      <c r="AT133" t="b">
        <f t="shared" si="23"/>
        <v>1</v>
      </c>
      <c r="AU133" t="b">
        <f t="shared" si="21"/>
        <v>1</v>
      </c>
      <c r="AV133" t="b">
        <f t="shared" si="21"/>
        <v>1</v>
      </c>
      <c r="AW133" t="b">
        <f t="shared" si="21"/>
        <v>0</v>
      </c>
      <c r="AX133" t="b">
        <f t="shared" si="19"/>
        <v>0</v>
      </c>
      <c r="AY133" t="b">
        <f t="shared" si="19"/>
        <v>0</v>
      </c>
      <c r="AZ133" t="b">
        <f t="shared" si="19"/>
        <v>0</v>
      </c>
      <c r="BA133" t="b">
        <f t="shared" si="20"/>
        <v>0</v>
      </c>
      <c r="BB133" t="b">
        <f t="shared" si="20"/>
        <v>1</v>
      </c>
    </row>
    <row r="134" spans="1:54" ht="12.75">
      <c r="A134">
        <v>1</v>
      </c>
      <c r="B134">
        <v>4</v>
      </c>
      <c r="C134">
        <v>133</v>
      </c>
      <c r="D134" s="8"/>
      <c r="E134" s="8" t="s">
        <v>357</v>
      </c>
      <c r="F134" s="8" t="s">
        <v>360</v>
      </c>
      <c r="G134" s="7">
        <v>3</v>
      </c>
      <c r="H134" s="7">
        <v>13</v>
      </c>
      <c r="I134" s="1">
        <v>3</v>
      </c>
      <c r="J134" s="8" t="s">
        <v>443</v>
      </c>
      <c r="K134" s="8" t="s">
        <v>253</v>
      </c>
      <c r="L134" s="8" t="s">
        <v>567</v>
      </c>
      <c r="M134" t="s">
        <v>664</v>
      </c>
      <c r="N134">
        <v>63</v>
      </c>
      <c r="O134" t="s">
        <v>377</v>
      </c>
      <c r="P134" s="8" t="s">
        <v>631</v>
      </c>
      <c r="Q134" s="7">
        <v>79</v>
      </c>
      <c r="S134" s="7">
        <v>133</v>
      </c>
      <c r="T134" s="8"/>
      <c r="U134" s="8" t="s">
        <v>357</v>
      </c>
      <c r="V134" s="8" t="s">
        <v>360</v>
      </c>
      <c r="W134" s="7">
        <v>3</v>
      </c>
      <c r="X134" s="7">
        <v>13</v>
      </c>
      <c r="Y134" s="1">
        <v>3</v>
      </c>
      <c r="Z134" s="8" t="s">
        <v>443</v>
      </c>
      <c r="AA134" s="8" t="s">
        <v>253</v>
      </c>
      <c r="AB134" s="8"/>
      <c r="AF134" s="8"/>
      <c r="AG134" s="8"/>
      <c r="AH134" s="8"/>
      <c r="AI134" s="8"/>
      <c r="AJ134" s="8"/>
      <c r="AK134" s="8"/>
      <c r="AL134" s="7">
        <v>79</v>
      </c>
      <c r="AN134" t="b">
        <f t="shared" si="25"/>
        <v>1</v>
      </c>
      <c r="AO134" t="b">
        <f t="shared" si="25"/>
        <v>1</v>
      </c>
      <c r="AP134" t="b">
        <f t="shared" si="25"/>
        <v>1</v>
      </c>
      <c r="AQ134" t="b">
        <f t="shared" si="24"/>
        <v>1</v>
      </c>
      <c r="AR134" t="b">
        <f t="shared" si="23"/>
        <v>1</v>
      </c>
      <c r="AS134" t="b">
        <f t="shared" si="23"/>
        <v>1</v>
      </c>
      <c r="AT134" t="b">
        <f t="shared" si="23"/>
        <v>1</v>
      </c>
      <c r="AU134" t="b">
        <f t="shared" si="21"/>
        <v>1</v>
      </c>
      <c r="AV134" t="b">
        <f t="shared" si="21"/>
        <v>1</v>
      </c>
      <c r="AW134" t="b">
        <f t="shared" si="21"/>
        <v>0</v>
      </c>
      <c r="AX134" t="b">
        <f t="shared" si="19"/>
        <v>0</v>
      </c>
      <c r="AY134" t="b">
        <f t="shared" si="19"/>
        <v>0</v>
      </c>
      <c r="AZ134" t="b">
        <f t="shared" si="19"/>
        <v>0</v>
      </c>
      <c r="BA134" t="b">
        <f t="shared" si="20"/>
        <v>0</v>
      </c>
      <c r="BB134" t="b">
        <f t="shared" si="20"/>
        <v>1</v>
      </c>
    </row>
    <row r="135" spans="1:54" ht="12.75">
      <c r="A135">
        <v>1</v>
      </c>
      <c r="B135">
        <v>4</v>
      </c>
      <c r="C135">
        <v>134</v>
      </c>
      <c r="D135" s="8"/>
      <c r="E135" s="8" t="s">
        <v>359</v>
      </c>
      <c r="F135" s="8" t="s">
        <v>360</v>
      </c>
      <c r="G135" s="7">
        <v>2</v>
      </c>
      <c r="H135" s="7">
        <v>25</v>
      </c>
      <c r="I135" s="1">
        <v>3</v>
      </c>
      <c r="J135" s="8" t="s">
        <v>427</v>
      </c>
      <c r="K135" s="8" t="s">
        <v>254</v>
      </c>
      <c r="L135" s="8" t="s">
        <v>568</v>
      </c>
      <c r="M135" t="s">
        <v>654</v>
      </c>
      <c r="N135">
        <v>32</v>
      </c>
      <c r="O135" t="s">
        <v>746</v>
      </c>
      <c r="P135" s="8" t="s">
        <v>630</v>
      </c>
      <c r="Q135" s="7">
        <v>6</v>
      </c>
      <c r="S135" s="7">
        <v>134</v>
      </c>
      <c r="T135" s="8"/>
      <c r="U135" s="8" t="s">
        <v>359</v>
      </c>
      <c r="V135" s="8" t="s">
        <v>360</v>
      </c>
      <c r="W135" s="7">
        <v>2</v>
      </c>
      <c r="X135" s="7">
        <v>25</v>
      </c>
      <c r="Y135" s="1">
        <v>3</v>
      </c>
      <c r="Z135" s="8" t="s">
        <v>427</v>
      </c>
      <c r="AA135" s="8" t="s">
        <v>254</v>
      </c>
      <c r="AB135" s="8"/>
      <c r="AF135" s="8"/>
      <c r="AG135" s="8"/>
      <c r="AH135" s="8"/>
      <c r="AI135" s="8"/>
      <c r="AJ135" s="8"/>
      <c r="AK135" s="8"/>
      <c r="AL135" s="7">
        <v>6</v>
      </c>
      <c r="AN135" t="b">
        <f t="shared" si="25"/>
        <v>1</v>
      </c>
      <c r="AO135" t="b">
        <f t="shared" si="25"/>
        <v>1</v>
      </c>
      <c r="AP135" t="b">
        <f t="shared" si="25"/>
        <v>1</v>
      </c>
      <c r="AQ135" t="b">
        <f t="shared" si="24"/>
        <v>1</v>
      </c>
      <c r="AR135" t="b">
        <f t="shared" si="23"/>
        <v>1</v>
      </c>
      <c r="AS135" t="b">
        <f t="shared" si="23"/>
        <v>1</v>
      </c>
      <c r="AT135" t="b">
        <f t="shared" si="23"/>
        <v>1</v>
      </c>
      <c r="AU135" t="b">
        <f t="shared" si="21"/>
        <v>1</v>
      </c>
      <c r="AV135" t="b">
        <f t="shared" si="21"/>
        <v>1</v>
      </c>
      <c r="AW135" t="b">
        <f t="shared" si="21"/>
        <v>0</v>
      </c>
      <c r="AX135" t="b">
        <f t="shared" si="19"/>
        <v>0</v>
      </c>
      <c r="AY135" t="b">
        <f t="shared" si="19"/>
        <v>0</v>
      </c>
      <c r="AZ135" t="b">
        <f t="shared" si="19"/>
        <v>0</v>
      </c>
      <c r="BA135" t="b">
        <f t="shared" si="20"/>
        <v>0</v>
      </c>
      <c r="BB135" t="b">
        <f t="shared" si="20"/>
        <v>1</v>
      </c>
    </row>
    <row r="136" spans="1:54" ht="12.75">
      <c r="A136">
        <v>1</v>
      </c>
      <c r="B136">
        <v>4</v>
      </c>
      <c r="C136">
        <v>135</v>
      </c>
      <c r="D136" s="8"/>
      <c r="E136" s="8" t="s">
        <v>357</v>
      </c>
      <c r="F136" s="8" t="s">
        <v>356</v>
      </c>
      <c r="G136" s="7">
        <v>3</v>
      </c>
      <c r="H136" s="7">
        <v>5</v>
      </c>
      <c r="I136" s="1">
        <v>3</v>
      </c>
      <c r="J136" s="8" t="s">
        <v>436</v>
      </c>
      <c r="K136" s="8" t="s">
        <v>255</v>
      </c>
      <c r="L136" s="8" t="s">
        <v>255</v>
      </c>
      <c r="M136" t="s">
        <v>715</v>
      </c>
      <c r="N136">
        <v>44</v>
      </c>
      <c r="O136" t="s">
        <v>792</v>
      </c>
      <c r="P136" s="8" t="s">
        <v>630</v>
      </c>
      <c r="Q136" s="7">
        <v>79</v>
      </c>
      <c r="S136" s="7">
        <v>135</v>
      </c>
      <c r="T136" s="8"/>
      <c r="U136" s="8" t="s">
        <v>357</v>
      </c>
      <c r="V136" s="8" t="s">
        <v>356</v>
      </c>
      <c r="W136" s="7">
        <v>3</v>
      </c>
      <c r="X136" s="7">
        <v>5</v>
      </c>
      <c r="Y136" s="1">
        <v>3</v>
      </c>
      <c r="Z136" s="8" t="s">
        <v>436</v>
      </c>
      <c r="AA136" s="8" t="s">
        <v>255</v>
      </c>
      <c r="AB136" s="8"/>
      <c r="AF136" s="8"/>
      <c r="AG136" s="8"/>
      <c r="AH136" s="8"/>
      <c r="AI136" s="8"/>
      <c r="AJ136" s="8"/>
      <c r="AK136" s="8"/>
      <c r="AL136" s="7">
        <v>79</v>
      </c>
      <c r="AN136" t="b">
        <f t="shared" si="25"/>
        <v>1</v>
      </c>
      <c r="AO136" t="b">
        <f t="shared" si="25"/>
        <v>1</v>
      </c>
      <c r="AP136" t="b">
        <f t="shared" si="25"/>
        <v>1</v>
      </c>
      <c r="AQ136" t="b">
        <f t="shared" si="24"/>
        <v>1</v>
      </c>
      <c r="AR136" t="b">
        <f t="shared" si="23"/>
        <v>1</v>
      </c>
      <c r="AS136" t="b">
        <f t="shared" si="23"/>
        <v>1</v>
      </c>
      <c r="AT136" t="b">
        <f t="shared" si="23"/>
        <v>1</v>
      </c>
      <c r="AU136" t="b">
        <f t="shared" si="21"/>
        <v>1</v>
      </c>
      <c r="AV136" t="b">
        <f t="shared" si="21"/>
        <v>1</v>
      </c>
      <c r="AW136" t="b">
        <f t="shared" si="21"/>
        <v>0</v>
      </c>
      <c r="AX136" t="b">
        <f t="shared" si="19"/>
        <v>0</v>
      </c>
      <c r="AY136" t="b">
        <f t="shared" si="19"/>
        <v>0</v>
      </c>
      <c r="AZ136" t="b">
        <f t="shared" si="19"/>
        <v>0</v>
      </c>
      <c r="BA136" t="b">
        <f t="shared" si="20"/>
        <v>0</v>
      </c>
      <c r="BB136" t="b">
        <f t="shared" si="20"/>
        <v>1</v>
      </c>
    </row>
    <row r="137" spans="1:54" ht="12.75">
      <c r="A137">
        <v>1</v>
      </c>
      <c r="B137">
        <v>4</v>
      </c>
      <c r="C137">
        <v>136</v>
      </c>
      <c r="D137" s="8"/>
      <c r="E137" s="8" t="s">
        <v>355</v>
      </c>
      <c r="F137" s="8" t="s">
        <v>356</v>
      </c>
      <c r="G137" s="7">
        <v>2</v>
      </c>
      <c r="H137" s="7">
        <v>4</v>
      </c>
      <c r="I137" s="1">
        <v>3</v>
      </c>
      <c r="J137" s="8" t="s">
        <v>427</v>
      </c>
      <c r="K137" s="8" t="s">
        <v>449</v>
      </c>
      <c r="L137" s="8" t="s">
        <v>385</v>
      </c>
      <c r="M137" t="s">
        <v>648</v>
      </c>
      <c r="N137">
        <v>34</v>
      </c>
      <c r="O137" t="s">
        <v>740</v>
      </c>
      <c r="P137" s="8" t="s">
        <v>629</v>
      </c>
      <c r="Q137" s="7">
        <v>77</v>
      </c>
      <c r="S137" s="7">
        <v>136</v>
      </c>
      <c r="T137" s="8"/>
      <c r="U137" s="8" t="s">
        <v>355</v>
      </c>
      <c r="V137" s="8" t="s">
        <v>356</v>
      </c>
      <c r="W137" s="7">
        <v>2</v>
      </c>
      <c r="X137" s="7">
        <v>4</v>
      </c>
      <c r="Y137" s="1">
        <v>3</v>
      </c>
      <c r="Z137" s="8" t="s">
        <v>427</v>
      </c>
      <c r="AA137" s="8" t="s">
        <v>449</v>
      </c>
      <c r="AB137" s="8"/>
      <c r="AF137" s="8"/>
      <c r="AG137" s="8"/>
      <c r="AH137" s="8"/>
      <c r="AI137" s="8"/>
      <c r="AJ137" s="8"/>
      <c r="AK137" s="8"/>
      <c r="AL137" s="7">
        <v>77</v>
      </c>
      <c r="AN137" t="b">
        <f t="shared" si="25"/>
        <v>1</v>
      </c>
      <c r="AO137" t="b">
        <f t="shared" si="25"/>
        <v>1</v>
      </c>
      <c r="AP137" t="b">
        <f t="shared" si="25"/>
        <v>1</v>
      </c>
      <c r="AQ137" t="b">
        <f t="shared" si="24"/>
        <v>1</v>
      </c>
      <c r="AR137" t="b">
        <f t="shared" si="23"/>
        <v>1</v>
      </c>
      <c r="AS137" t="b">
        <f t="shared" si="23"/>
        <v>1</v>
      </c>
      <c r="AT137" t="b">
        <f t="shared" si="23"/>
        <v>1</v>
      </c>
      <c r="AU137" t="b">
        <f t="shared" si="21"/>
        <v>1</v>
      </c>
      <c r="AV137" t="b">
        <f t="shared" si="21"/>
        <v>1</v>
      </c>
      <c r="AW137" t="b">
        <f t="shared" si="21"/>
        <v>0</v>
      </c>
      <c r="AX137" t="b">
        <f t="shared" si="21"/>
        <v>0</v>
      </c>
      <c r="AY137" t="b">
        <f t="shared" si="21"/>
        <v>0</v>
      </c>
      <c r="AZ137" t="b">
        <f t="shared" si="21"/>
        <v>0</v>
      </c>
      <c r="BA137" t="b">
        <f t="shared" si="20"/>
        <v>0</v>
      </c>
      <c r="BB137" t="b">
        <f t="shared" si="20"/>
        <v>1</v>
      </c>
    </row>
    <row r="138" spans="1:54" ht="12.75">
      <c r="A138">
        <v>1</v>
      </c>
      <c r="B138">
        <v>4</v>
      </c>
      <c r="C138">
        <v>137</v>
      </c>
      <c r="D138" s="8"/>
      <c r="E138" s="8" t="s">
        <v>358</v>
      </c>
      <c r="F138" s="8" t="s">
        <v>356</v>
      </c>
      <c r="G138" s="7">
        <v>2</v>
      </c>
      <c r="H138" s="7">
        <v>13</v>
      </c>
      <c r="I138" s="1">
        <v>3</v>
      </c>
      <c r="J138" s="8" t="s">
        <v>340</v>
      </c>
      <c r="K138" s="8" t="s">
        <v>256</v>
      </c>
      <c r="L138" s="8" t="s">
        <v>569</v>
      </c>
      <c r="M138" t="s">
        <v>716</v>
      </c>
      <c r="N138">
        <v>30</v>
      </c>
      <c r="O138" t="s">
        <v>793</v>
      </c>
      <c r="P138" s="8" t="s">
        <v>629</v>
      </c>
      <c r="Q138" s="7">
        <v>76</v>
      </c>
      <c r="S138" s="7">
        <v>137</v>
      </c>
      <c r="T138" s="8"/>
      <c r="U138" s="8" t="s">
        <v>358</v>
      </c>
      <c r="V138" s="8" t="s">
        <v>356</v>
      </c>
      <c r="W138" s="7">
        <v>2</v>
      </c>
      <c r="X138" s="7">
        <v>13</v>
      </c>
      <c r="Y138" s="1">
        <v>3</v>
      </c>
      <c r="Z138" s="8" t="s">
        <v>340</v>
      </c>
      <c r="AA138" s="8" t="s">
        <v>256</v>
      </c>
      <c r="AB138" s="8"/>
      <c r="AF138" s="8"/>
      <c r="AG138" s="8"/>
      <c r="AH138" s="8"/>
      <c r="AI138" s="8"/>
      <c r="AJ138" s="8"/>
      <c r="AK138" s="8"/>
      <c r="AL138" s="7">
        <v>76</v>
      </c>
      <c r="AN138" t="b">
        <f t="shared" si="25"/>
        <v>1</v>
      </c>
      <c r="AO138" t="b">
        <f t="shared" si="25"/>
        <v>1</v>
      </c>
      <c r="AP138" t="b">
        <f t="shared" si="25"/>
        <v>1</v>
      </c>
      <c r="AQ138" t="b">
        <f t="shared" si="24"/>
        <v>1</v>
      </c>
      <c r="AR138" t="b">
        <f t="shared" si="23"/>
        <v>1</v>
      </c>
      <c r="AS138" t="b">
        <f t="shared" si="23"/>
        <v>1</v>
      </c>
      <c r="AT138" t="b">
        <f t="shared" si="23"/>
        <v>1</v>
      </c>
      <c r="AU138" t="b">
        <f t="shared" si="21"/>
        <v>1</v>
      </c>
      <c r="AV138" t="b">
        <f t="shared" si="21"/>
        <v>1</v>
      </c>
      <c r="AW138" t="b">
        <f t="shared" si="21"/>
        <v>0</v>
      </c>
      <c r="AX138" t="b">
        <f t="shared" si="21"/>
        <v>0</v>
      </c>
      <c r="AY138" t="b">
        <f t="shared" si="21"/>
        <v>0</v>
      </c>
      <c r="AZ138" t="b">
        <f t="shared" si="21"/>
        <v>0</v>
      </c>
      <c r="BA138" t="b">
        <f t="shared" si="20"/>
        <v>0</v>
      </c>
      <c r="BB138" t="b">
        <f t="shared" si="20"/>
        <v>1</v>
      </c>
    </row>
    <row r="139" spans="1:54" ht="12.75">
      <c r="A139">
        <v>1</v>
      </c>
      <c r="B139">
        <v>4</v>
      </c>
      <c r="C139">
        <v>138</v>
      </c>
      <c r="D139" s="8"/>
      <c r="E139" s="8" t="s">
        <v>359</v>
      </c>
      <c r="F139" s="8" t="s">
        <v>360</v>
      </c>
      <c r="G139" s="7">
        <v>4</v>
      </c>
      <c r="H139" s="7">
        <v>22</v>
      </c>
      <c r="I139" s="1">
        <v>3</v>
      </c>
      <c r="J139" s="8" t="s">
        <v>341</v>
      </c>
      <c r="K139" s="8" t="s">
        <v>257</v>
      </c>
      <c r="L139" s="8" t="s">
        <v>619</v>
      </c>
      <c r="M139" t="s">
        <v>669</v>
      </c>
      <c r="N139">
        <v>41</v>
      </c>
      <c r="O139" t="s">
        <v>758</v>
      </c>
      <c r="P139" s="8" t="s">
        <v>629</v>
      </c>
      <c r="Q139" s="7">
        <v>79</v>
      </c>
      <c r="S139" s="7">
        <v>138</v>
      </c>
      <c r="T139" s="8"/>
      <c r="U139" s="8" t="s">
        <v>359</v>
      </c>
      <c r="V139" s="8" t="s">
        <v>360</v>
      </c>
      <c r="W139" s="7">
        <v>4</v>
      </c>
      <c r="X139" s="7">
        <v>22</v>
      </c>
      <c r="Y139" s="1">
        <v>3</v>
      </c>
      <c r="Z139" s="8" t="s">
        <v>341</v>
      </c>
      <c r="AA139" s="8" t="s">
        <v>257</v>
      </c>
      <c r="AB139" s="8"/>
      <c r="AF139" s="8"/>
      <c r="AG139" s="8"/>
      <c r="AH139" s="8"/>
      <c r="AI139" s="8"/>
      <c r="AJ139" s="8"/>
      <c r="AK139" s="8"/>
      <c r="AL139" s="7">
        <v>79</v>
      </c>
      <c r="AN139" t="b">
        <f t="shared" si="25"/>
        <v>1</v>
      </c>
      <c r="AO139" t="b">
        <f t="shared" si="25"/>
        <v>1</v>
      </c>
      <c r="AP139" t="b">
        <f t="shared" si="25"/>
        <v>1</v>
      </c>
      <c r="AQ139" t="b">
        <f t="shared" si="24"/>
        <v>1</v>
      </c>
      <c r="AR139" t="b">
        <f t="shared" si="23"/>
        <v>1</v>
      </c>
      <c r="AS139" t="b">
        <f t="shared" si="23"/>
        <v>1</v>
      </c>
      <c r="AT139" t="b">
        <f t="shared" si="23"/>
        <v>1</v>
      </c>
      <c r="AU139" t="b">
        <f t="shared" si="21"/>
        <v>1</v>
      </c>
      <c r="AV139" t="b">
        <f t="shared" si="21"/>
        <v>1</v>
      </c>
      <c r="AW139" t="b">
        <f t="shared" si="21"/>
        <v>0</v>
      </c>
      <c r="AX139" t="b">
        <f t="shared" si="21"/>
        <v>0</v>
      </c>
      <c r="AY139" t="b">
        <f t="shared" si="21"/>
        <v>0</v>
      </c>
      <c r="AZ139" t="b">
        <f t="shared" si="21"/>
        <v>0</v>
      </c>
      <c r="BA139" t="b">
        <f t="shared" si="20"/>
        <v>0</v>
      </c>
      <c r="BB139" t="b">
        <f t="shared" si="20"/>
        <v>1</v>
      </c>
    </row>
    <row r="140" spans="1:54" ht="12.75">
      <c r="A140">
        <v>1</v>
      </c>
      <c r="B140">
        <v>4</v>
      </c>
      <c r="C140">
        <v>139</v>
      </c>
      <c r="D140" s="8"/>
      <c r="E140" s="8" t="s">
        <v>357</v>
      </c>
      <c r="F140" s="8" t="s">
        <v>360</v>
      </c>
      <c r="G140" s="7">
        <v>1</v>
      </c>
      <c r="H140" s="7">
        <v>20</v>
      </c>
      <c r="I140" s="1">
        <v>3</v>
      </c>
      <c r="J140" s="8" t="s">
        <v>258</v>
      </c>
      <c r="K140" s="8" t="s">
        <v>259</v>
      </c>
      <c r="L140" s="8" t="s">
        <v>570</v>
      </c>
      <c r="M140" t="s">
        <v>688</v>
      </c>
      <c r="N140">
        <v>64</v>
      </c>
      <c r="O140" t="s">
        <v>773</v>
      </c>
      <c r="P140" s="8" t="s">
        <v>629</v>
      </c>
      <c r="Q140" s="7">
        <v>78</v>
      </c>
      <c r="S140" s="7">
        <v>139</v>
      </c>
      <c r="T140" s="8"/>
      <c r="U140" s="8" t="s">
        <v>357</v>
      </c>
      <c r="V140" s="8" t="s">
        <v>360</v>
      </c>
      <c r="W140" s="7">
        <v>1</v>
      </c>
      <c r="X140" s="7">
        <v>20</v>
      </c>
      <c r="Y140" s="1">
        <v>3</v>
      </c>
      <c r="Z140" s="8" t="s">
        <v>258</v>
      </c>
      <c r="AA140" s="8" t="s">
        <v>259</v>
      </c>
      <c r="AB140" s="8"/>
      <c r="AF140" s="8"/>
      <c r="AG140" s="8"/>
      <c r="AH140" s="8"/>
      <c r="AI140" s="8"/>
      <c r="AJ140" s="8"/>
      <c r="AK140" s="8"/>
      <c r="AL140" s="7">
        <v>78</v>
      </c>
      <c r="AN140" t="b">
        <f t="shared" si="25"/>
        <v>1</v>
      </c>
      <c r="AO140" t="b">
        <f t="shared" si="25"/>
        <v>1</v>
      </c>
      <c r="AP140" t="b">
        <f t="shared" si="25"/>
        <v>1</v>
      </c>
      <c r="AQ140" t="b">
        <f t="shared" si="24"/>
        <v>1</v>
      </c>
      <c r="AR140" t="b">
        <f t="shared" si="23"/>
        <v>1</v>
      </c>
      <c r="AS140" t="b">
        <f t="shared" si="23"/>
        <v>1</v>
      </c>
      <c r="AT140" t="b">
        <f t="shared" si="23"/>
        <v>1</v>
      </c>
      <c r="AU140" t="b">
        <f t="shared" si="21"/>
        <v>1</v>
      </c>
      <c r="AV140" t="b">
        <f t="shared" si="21"/>
        <v>1</v>
      </c>
      <c r="AW140" t="b">
        <f t="shared" si="21"/>
        <v>0</v>
      </c>
      <c r="AX140" t="b">
        <f t="shared" si="21"/>
        <v>0</v>
      </c>
      <c r="AY140" t="b">
        <f t="shared" si="21"/>
        <v>0</v>
      </c>
      <c r="AZ140" t="b">
        <f t="shared" si="21"/>
        <v>0</v>
      </c>
      <c r="BA140" t="b">
        <f t="shared" si="20"/>
        <v>0</v>
      </c>
      <c r="BB140" t="b">
        <f t="shared" si="20"/>
        <v>1</v>
      </c>
    </row>
    <row r="141" spans="1:54" ht="12.75">
      <c r="A141">
        <v>1</v>
      </c>
      <c r="B141">
        <v>4</v>
      </c>
      <c r="C141">
        <v>140</v>
      </c>
      <c r="D141" s="8" t="s">
        <v>830</v>
      </c>
      <c r="E141" s="8" t="s">
        <v>357</v>
      </c>
      <c r="F141" s="8" t="s">
        <v>360</v>
      </c>
      <c r="G141" s="7">
        <v>3</v>
      </c>
      <c r="H141" s="7">
        <v>31</v>
      </c>
      <c r="I141" s="1">
        <v>3</v>
      </c>
      <c r="J141" s="8" t="s">
        <v>481</v>
      </c>
      <c r="K141" s="8" t="s">
        <v>260</v>
      </c>
      <c r="L141" s="8" t="s">
        <v>571</v>
      </c>
      <c r="M141" t="s">
        <v>654</v>
      </c>
      <c r="N141">
        <v>32</v>
      </c>
      <c r="O141" t="s">
        <v>746</v>
      </c>
      <c r="P141" s="8" t="s">
        <v>629</v>
      </c>
      <c r="Q141" s="7">
        <v>6</v>
      </c>
      <c r="S141" s="7">
        <v>140</v>
      </c>
      <c r="T141" s="8" t="s">
        <v>830</v>
      </c>
      <c r="U141" s="8" t="s">
        <v>357</v>
      </c>
      <c r="V141" s="8" t="s">
        <v>360</v>
      </c>
      <c r="W141" s="7">
        <v>3</v>
      </c>
      <c r="X141" s="7">
        <v>31</v>
      </c>
      <c r="Y141" s="1">
        <v>3</v>
      </c>
      <c r="Z141" s="8" t="s">
        <v>481</v>
      </c>
      <c r="AA141" s="8" t="s">
        <v>260</v>
      </c>
      <c r="AB141" s="8"/>
      <c r="AF141" s="8"/>
      <c r="AG141" s="8"/>
      <c r="AH141" s="8"/>
      <c r="AI141" s="8"/>
      <c r="AJ141" s="8"/>
      <c r="AK141" s="8"/>
      <c r="AL141" s="7">
        <v>6</v>
      </c>
      <c r="AN141" t="b">
        <f t="shared" si="25"/>
        <v>1</v>
      </c>
      <c r="AO141" t="b">
        <f t="shared" si="25"/>
        <v>1</v>
      </c>
      <c r="AP141" t="b">
        <f t="shared" si="25"/>
        <v>1</v>
      </c>
      <c r="AQ141" t="b">
        <f t="shared" si="24"/>
        <v>1</v>
      </c>
      <c r="AR141" t="b">
        <f t="shared" si="23"/>
        <v>1</v>
      </c>
      <c r="AS141" t="b">
        <f t="shared" si="23"/>
        <v>1</v>
      </c>
      <c r="AT141" t="b">
        <f t="shared" si="23"/>
        <v>1</v>
      </c>
      <c r="AU141" t="b">
        <f t="shared" si="21"/>
        <v>1</v>
      </c>
      <c r="AV141" t="b">
        <f t="shared" si="21"/>
        <v>1</v>
      </c>
      <c r="AW141" t="b">
        <f t="shared" si="21"/>
        <v>0</v>
      </c>
      <c r="AX141" t="b">
        <f t="shared" si="21"/>
        <v>0</v>
      </c>
      <c r="AY141" t="b">
        <f t="shared" si="21"/>
        <v>0</v>
      </c>
      <c r="AZ141" t="b">
        <f t="shared" si="21"/>
        <v>0</v>
      </c>
      <c r="BA141" t="b">
        <f t="shared" si="20"/>
        <v>0</v>
      </c>
      <c r="BB141" t="b">
        <f t="shared" si="20"/>
        <v>1</v>
      </c>
    </row>
    <row r="142" spans="1:54" ht="12.75">
      <c r="A142">
        <v>1</v>
      </c>
      <c r="B142">
        <v>4</v>
      </c>
      <c r="C142">
        <v>141</v>
      </c>
      <c r="D142" s="8"/>
      <c r="E142" s="8" t="s">
        <v>359</v>
      </c>
      <c r="F142" s="8" t="s">
        <v>360</v>
      </c>
      <c r="G142" s="7">
        <v>2</v>
      </c>
      <c r="H142" s="7">
        <v>15</v>
      </c>
      <c r="I142" s="1">
        <v>3</v>
      </c>
      <c r="J142" s="8" t="s">
        <v>453</v>
      </c>
      <c r="K142" s="8" t="s">
        <v>261</v>
      </c>
      <c r="L142" s="8" t="s">
        <v>620</v>
      </c>
      <c r="M142" t="s">
        <v>648</v>
      </c>
      <c r="N142">
        <v>34</v>
      </c>
      <c r="O142" t="s">
        <v>740</v>
      </c>
      <c r="P142" s="8" t="s">
        <v>629</v>
      </c>
      <c r="Q142" s="7">
        <v>77</v>
      </c>
      <c r="S142" s="7">
        <v>141</v>
      </c>
      <c r="T142" s="8"/>
      <c r="U142" s="8" t="s">
        <v>359</v>
      </c>
      <c r="V142" s="8" t="s">
        <v>360</v>
      </c>
      <c r="W142" s="7">
        <v>2</v>
      </c>
      <c r="X142" s="7">
        <v>15</v>
      </c>
      <c r="Y142" s="1">
        <v>3</v>
      </c>
      <c r="Z142" s="8" t="s">
        <v>453</v>
      </c>
      <c r="AA142" s="8" t="s">
        <v>261</v>
      </c>
      <c r="AB142" s="8"/>
      <c r="AF142" s="8"/>
      <c r="AG142" s="8"/>
      <c r="AH142" s="8"/>
      <c r="AI142" s="8"/>
      <c r="AJ142" s="8"/>
      <c r="AK142" s="8"/>
      <c r="AL142" s="7">
        <v>77</v>
      </c>
      <c r="AN142" t="b">
        <f t="shared" si="25"/>
        <v>1</v>
      </c>
      <c r="AO142" t="b">
        <f t="shared" si="25"/>
        <v>1</v>
      </c>
      <c r="AP142" t="b">
        <f t="shared" si="25"/>
        <v>1</v>
      </c>
      <c r="AQ142" t="b">
        <f t="shared" si="24"/>
        <v>1</v>
      </c>
      <c r="AR142" t="b">
        <f t="shared" si="23"/>
        <v>1</v>
      </c>
      <c r="AS142" t="b">
        <f t="shared" si="23"/>
        <v>1</v>
      </c>
      <c r="AT142" t="b">
        <f t="shared" si="23"/>
        <v>1</v>
      </c>
      <c r="AU142" t="b">
        <f t="shared" si="21"/>
        <v>1</v>
      </c>
      <c r="AV142" t="b">
        <f t="shared" si="21"/>
        <v>1</v>
      </c>
      <c r="AW142" t="b">
        <f t="shared" si="21"/>
        <v>0</v>
      </c>
      <c r="AX142" t="b">
        <f t="shared" si="21"/>
        <v>0</v>
      </c>
      <c r="AY142" t="b">
        <f t="shared" si="21"/>
        <v>0</v>
      </c>
      <c r="AZ142" t="b">
        <f t="shared" si="21"/>
        <v>0</v>
      </c>
      <c r="BA142" t="b">
        <f t="shared" si="20"/>
        <v>0</v>
      </c>
      <c r="BB142" t="b">
        <f t="shared" si="20"/>
        <v>1</v>
      </c>
    </row>
    <row r="143" spans="1:54" ht="12.75">
      <c r="A143">
        <v>1</v>
      </c>
      <c r="B143">
        <v>4</v>
      </c>
      <c r="C143">
        <v>142</v>
      </c>
      <c r="D143" s="8"/>
      <c r="E143" s="8" t="s">
        <v>358</v>
      </c>
      <c r="F143" s="8" t="s">
        <v>356</v>
      </c>
      <c r="G143" s="7">
        <v>2</v>
      </c>
      <c r="H143" s="7">
        <v>26</v>
      </c>
      <c r="I143" s="1">
        <v>3</v>
      </c>
      <c r="J143" s="8" t="s">
        <v>450</v>
      </c>
      <c r="K143" s="8" t="s">
        <v>451</v>
      </c>
      <c r="L143" s="8" t="s">
        <v>386</v>
      </c>
      <c r="M143" t="s">
        <v>692</v>
      </c>
      <c r="N143">
        <v>5</v>
      </c>
      <c r="O143" t="s">
        <v>777</v>
      </c>
      <c r="P143" s="8" t="s">
        <v>629</v>
      </c>
      <c r="Q143" s="7">
        <v>79</v>
      </c>
      <c r="S143" s="7">
        <v>142</v>
      </c>
      <c r="T143" s="8"/>
      <c r="U143" s="8" t="s">
        <v>358</v>
      </c>
      <c r="V143" s="8" t="s">
        <v>356</v>
      </c>
      <c r="W143" s="7">
        <v>2</v>
      </c>
      <c r="X143" s="7">
        <v>26</v>
      </c>
      <c r="Y143" s="1">
        <v>3</v>
      </c>
      <c r="Z143" s="8" t="s">
        <v>450</v>
      </c>
      <c r="AA143" s="8" t="s">
        <v>451</v>
      </c>
      <c r="AB143" s="8"/>
      <c r="AF143" s="8"/>
      <c r="AG143" s="8"/>
      <c r="AH143" s="8"/>
      <c r="AI143" s="8"/>
      <c r="AJ143" s="8"/>
      <c r="AK143" s="8"/>
      <c r="AL143" s="7">
        <v>79</v>
      </c>
      <c r="AN143" t="b">
        <f t="shared" si="25"/>
        <v>1</v>
      </c>
      <c r="AO143" t="b">
        <f t="shared" si="25"/>
        <v>1</v>
      </c>
      <c r="AP143" t="b">
        <f t="shared" si="25"/>
        <v>1</v>
      </c>
      <c r="AQ143" t="b">
        <f t="shared" si="24"/>
        <v>1</v>
      </c>
      <c r="AR143" t="b">
        <f t="shared" si="23"/>
        <v>1</v>
      </c>
      <c r="AS143" t="b">
        <f t="shared" si="23"/>
        <v>1</v>
      </c>
      <c r="AT143" t="b">
        <f t="shared" si="23"/>
        <v>1</v>
      </c>
      <c r="AU143" t="b">
        <f t="shared" si="21"/>
        <v>1</v>
      </c>
      <c r="AV143" t="b">
        <f t="shared" si="21"/>
        <v>1</v>
      </c>
      <c r="AW143" t="b">
        <f t="shared" si="21"/>
        <v>0</v>
      </c>
      <c r="AX143" t="b">
        <f t="shared" si="21"/>
        <v>0</v>
      </c>
      <c r="AY143" t="b">
        <f t="shared" si="21"/>
        <v>0</v>
      </c>
      <c r="AZ143" t="b">
        <f t="shared" si="21"/>
        <v>0</v>
      </c>
      <c r="BA143" t="b">
        <f t="shared" si="20"/>
        <v>0</v>
      </c>
      <c r="BB143" t="b">
        <f t="shared" si="20"/>
        <v>1</v>
      </c>
    </row>
    <row r="144" spans="1:54" ht="12.75">
      <c r="A144">
        <v>1</v>
      </c>
      <c r="B144">
        <v>4</v>
      </c>
      <c r="C144">
        <v>143</v>
      </c>
      <c r="D144" s="8" t="s">
        <v>831</v>
      </c>
      <c r="E144" s="8" t="s">
        <v>358</v>
      </c>
      <c r="F144" s="8" t="s">
        <v>356</v>
      </c>
      <c r="G144" s="7">
        <v>4</v>
      </c>
      <c r="H144" s="7">
        <v>5</v>
      </c>
      <c r="I144" s="1">
        <v>3</v>
      </c>
      <c r="J144" s="8" t="s">
        <v>429</v>
      </c>
      <c r="K144" s="8" t="s">
        <v>262</v>
      </c>
      <c r="L144" s="8" t="s">
        <v>572</v>
      </c>
      <c r="M144" t="s">
        <v>666</v>
      </c>
      <c r="N144">
        <v>36</v>
      </c>
      <c r="O144" t="s">
        <v>755</v>
      </c>
      <c r="P144" s="8" t="s">
        <v>630</v>
      </c>
      <c r="Q144" s="7">
        <v>5</v>
      </c>
      <c r="S144" s="7">
        <v>143</v>
      </c>
      <c r="T144" s="8" t="s">
        <v>831</v>
      </c>
      <c r="U144" s="8" t="s">
        <v>358</v>
      </c>
      <c r="V144" s="8" t="s">
        <v>356</v>
      </c>
      <c r="W144" s="7">
        <v>4</v>
      </c>
      <c r="X144" s="7">
        <v>5</v>
      </c>
      <c r="Y144" s="1">
        <v>3</v>
      </c>
      <c r="Z144" s="8" t="s">
        <v>429</v>
      </c>
      <c r="AA144" s="8" t="s">
        <v>262</v>
      </c>
      <c r="AB144" s="8"/>
      <c r="AF144" s="8"/>
      <c r="AG144" s="8"/>
      <c r="AH144" s="8"/>
      <c r="AI144" s="8"/>
      <c r="AJ144" s="8"/>
      <c r="AK144" s="8"/>
      <c r="AL144" s="7">
        <v>5</v>
      </c>
      <c r="AN144" t="b">
        <f t="shared" si="25"/>
        <v>1</v>
      </c>
      <c r="AO144" t="b">
        <f t="shared" si="25"/>
        <v>1</v>
      </c>
      <c r="AP144" t="b">
        <f t="shared" si="25"/>
        <v>1</v>
      </c>
      <c r="AQ144" t="b">
        <f t="shared" si="24"/>
        <v>1</v>
      </c>
      <c r="AR144" t="b">
        <f t="shared" si="23"/>
        <v>1</v>
      </c>
      <c r="AS144" t="b">
        <f t="shared" si="23"/>
        <v>1</v>
      </c>
      <c r="AT144" t="b">
        <f t="shared" si="23"/>
        <v>1</v>
      </c>
      <c r="AU144" t="b">
        <f t="shared" si="21"/>
        <v>1</v>
      </c>
      <c r="AV144" t="b">
        <f t="shared" si="21"/>
        <v>1</v>
      </c>
      <c r="AW144" t="b">
        <f t="shared" si="21"/>
        <v>0</v>
      </c>
      <c r="AX144" t="b">
        <f t="shared" si="21"/>
        <v>0</v>
      </c>
      <c r="AY144" t="b">
        <f t="shared" si="21"/>
        <v>0</v>
      </c>
      <c r="AZ144" t="b">
        <f t="shared" si="21"/>
        <v>0</v>
      </c>
      <c r="BA144" t="b">
        <f t="shared" si="20"/>
        <v>0</v>
      </c>
      <c r="BB144" t="b">
        <f t="shared" si="20"/>
        <v>1</v>
      </c>
    </row>
    <row r="145" spans="1:54" ht="12.75">
      <c r="A145">
        <v>1</v>
      </c>
      <c r="B145">
        <v>4</v>
      </c>
      <c r="C145">
        <v>144</v>
      </c>
      <c r="D145" s="8"/>
      <c r="E145" s="8" t="s">
        <v>357</v>
      </c>
      <c r="F145" s="8" t="s">
        <v>360</v>
      </c>
      <c r="G145" s="7">
        <v>2</v>
      </c>
      <c r="H145" s="7">
        <v>11</v>
      </c>
      <c r="I145" s="1">
        <v>3</v>
      </c>
      <c r="J145" s="8" t="s">
        <v>471</v>
      </c>
      <c r="K145" s="8" t="s">
        <v>263</v>
      </c>
      <c r="L145" s="8" t="s">
        <v>573</v>
      </c>
      <c r="M145" t="s">
        <v>710</v>
      </c>
      <c r="N145">
        <v>62</v>
      </c>
      <c r="O145" t="s">
        <v>789</v>
      </c>
      <c r="P145" s="8" t="s">
        <v>629</v>
      </c>
      <c r="Q145" s="7">
        <v>79</v>
      </c>
      <c r="S145" s="7">
        <v>144</v>
      </c>
      <c r="T145" s="8"/>
      <c r="U145" s="8" t="s">
        <v>357</v>
      </c>
      <c r="V145" s="8" t="s">
        <v>360</v>
      </c>
      <c r="W145" s="7">
        <v>2</v>
      </c>
      <c r="X145" s="7">
        <v>11</v>
      </c>
      <c r="Y145" s="1">
        <v>3</v>
      </c>
      <c r="Z145" s="8" t="s">
        <v>471</v>
      </c>
      <c r="AA145" s="8" t="s">
        <v>263</v>
      </c>
      <c r="AB145" s="8"/>
      <c r="AF145" s="8"/>
      <c r="AG145" s="8"/>
      <c r="AH145" s="8"/>
      <c r="AI145" s="8"/>
      <c r="AJ145" s="8"/>
      <c r="AK145" s="8"/>
      <c r="AL145" s="7">
        <v>79</v>
      </c>
      <c r="AN145" t="b">
        <f t="shared" si="25"/>
        <v>1</v>
      </c>
      <c r="AO145" t="b">
        <f t="shared" si="25"/>
        <v>1</v>
      </c>
      <c r="AP145" t="b">
        <f t="shared" si="25"/>
        <v>1</v>
      </c>
      <c r="AQ145" t="b">
        <f t="shared" si="24"/>
        <v>1</v>
      </c>
      <c r="AR145" t="b">
        <f t="shared" si="23"/>
        <v>1</v>
      </c>
      <c r="AS145" t="b">
        <f t="shared" si="23"/>
        <v>1</v>
      </c>
      <c r="AT145" t="b">
        <f t="shared" si="23"/>
        <v>1</v>
      </c>
      <c r="AU145" t="b">
        <f t="shared" si="21"/>
        <v>1</v>
      </c>
      <c r="AV145" t="b">
        <f t="shared" si="21"/>
        <v>1</v>
      </c>
      <c r="AW145" t="b">
        <f t="shared" si="21"/>
        <v>0</v>
      </c>
      <c r="AX145" t="b">
        <f t="shared" si="21"/>
        <v>0</v>
      </c>
      <c r="AY145" t="b">
        <f t="shared" si="21"/>
        <v>0</v>
      </c>
      <c r="AZ145" t="b">
        <f t="shared" si="21"/>
        <v>0</v>
      </c>
      <c r="BA145" t="b">
        <f t="shared" si="20"/>
        <v>0</v>
      </c>
      <c r="BB145" t="b">
        <f t="shared" si="20"/>
        <v>1</v>
      </c>
    </row>
    <row r="146" spans="1:54" ht="12.75">
      <c r="A146">
        <v>1</v>
      </c>
      <c r="B146">
        <v>4</v>
      </c>
      <c r="C146">
        <v>145</v>
      </c>
      <c r="D146" s="8"/>
      <c r="E146" s="8" t="s">
        <v>359</v>
      </c>
      <c r="F146" s="8" t="s">
        <v>360</v>
      </c>
      <c r="G146" s="7">
        <v>4</v>
      </c>
      <c r="H146" s="7">
        <v>20</v>
      </c>
      <c r="I146" s="1">
        <v>3</v>
      </c>
      <c r="J146" s="8" t="s">
        <v>446</v>
      </c>
      <c r="K146" s="8" t="s">
        <v>264</v>
      </c>
      <c r="L146" s="8" t="s">
        <v>574</v>
      </c>
      <c r="M146" t="s">
        <v>652</v>
      </c>
      <c r="N146">
        <v>49</v>
      </c>
      <c r="O146" t="s">
        <v>744</v>
      </c>
      <c r="P146" s="8" t="s">
        <v>631</v>
      </c>
      <c r="Q146" s="7">
        <v>76</v>
      </c>
      <c r="S146" s="7">
        <v>145</v>
      </c>
      <c r="T146" s="8"/>
      <c r="U146" s="8" t="s">
        <v>359</v>
      </c>
      <c r="V146" s="8" t="s">
        <v>360</v>
      </c>
      <c r="W146" s="7">
        <v>4</v>
      </c>
      <c r="X146" s="7">
        <v>20</v>
      </c>
      <c r="Y146" s="1">
        <v>3</v>
      </c>
      <c r="Z146" s="8" t="s">
        <v>446</v>
      </c>
      <c r="AA146" s="8" t="s">
        <v>264</v>
      </c>
      <c r="AB146" s="8"/>
      <c r="AF146" s="8"/>
      <c r="AG146" s="8"/>
      <c r="AH146" s="8"/>
      <c r="AI146" s="8"/>
      <c r="AJ146" s="8"/>
      <c r="AK146" s="8"/>
      <c r="AL146" s="7">
        <v>76</v>
      </c>
      <c r="AN146" t="b">
        <f t="shared" si="25"/>
        <v>1</v>
      </c>
      <c r="AO146" t="b">
        <f t="shared" si="25"/>
        <v>1</v>
      </c>
      <c r="AP146" t="b">
        <f t="shared" si="25"/>
        <v>1</v>
      </c>
      <c r="AQ146" t="b">
        <f t="shared" si="24"/>
        <v>1</v>
      </c>
      <c r="AR146" t="b">
        <f t="shared" si="23"/>
        <v>1</v>
      </c>
      <c r="AS146" t="b">
        <f t="shared" si="23"/>
        <v>1</v>
      </c>
      <c r="AT146" t="b">
        <f t="shared" si="23"/>
        <v>1</v>
      </c>
      <c r="AU146" t="b">
        <f t="shared" si="21"/>
        <v>1</v>
      </c>
      <c r="AV146" t="b">
        <f t="shared" si="21"/>
        <v>1</v>
      </c>
      <c r="AW146" t="b">
        <f t="shared" si="21"/>
        <v>0</v>
      </c>
      <c r="AX146" t="b">
        <f t="shared" si="21"/>
        <v>0</v>
      </c>
      <c r="AY146" t="b">
        <f t="shared" si="21"/>
        <v>0</v>
      </c>
      <c r="AZ146" t="b">
        <f t="shared" si="21"/>
        <v>0</v>
      </c>
      <c r="BA146" t="b">
        <f aca="true" t="shared" si="26" ref="BA146:BB208">+P146=AK146</f>
        <v>0</v>
      </c>
      <c r="BB146" t="b">
        <f t="shared" si="26"/>
        <v>1</v>
      </c>
    </row>
    <row r="147" spans="1:54" ht="12.75">
      <c r="A147">
        <v>1</v>
      </c>
      <c r="B147">
        <v>4</v>
      </c>
      <c r="C147">
        <v>146</v>
      </c>
      <c r="D147" s="8"/>
      <c r="E147" s="8" t="s">
        <v>357</v>
      </c>
      <c r="F147" s="8" t="s">
        <v>356</v>
      </c>
      <c r="G147" s="7">
        <v>2</v>
      </c>
      <c r="H147" s="7">
        <v>22</v>
      </c>
      <c r="I147" s="1">
        <v>3</v>
      </c>
      <c r="J147" s="8" t="s">
        <v>444</v>
      </c>
      <c r="K147" s="8" t="s">
        <v>265</v>
      </c>
      <c r="L147" s="8" t="s">
        <v>621</v>
      </c>
      <c r="M147" t="s">
        <v>717</v>
      </c>
      <c r="N147">
        <v>67</v>
      </c>
      <c r="O147" t="s">
        <v>794</v>
      </c>
      <c r="P147" s="8" t="s">
        <v>630</v>
      </c>
      <c r="Q147" s="7">
        <v>78</v>
      </c>
      <c r="S147" s="7">
        <v>146</v>
      </c>
      <c r="T147" s="8"/>
      <c r="U147" s="8" t="s">
        <v>357</v>
      </c>
      <c r="V147" s="8" t="s">
        <v>356</v>
      </c>
      <c r="W147" s="7">
        <v>2</v>
      </c>
      <c r="X147" s="7">
        <v>22</v>
      </c>
      <c r="Y147" s="1">
        <v>3</v>
      </c>
      <c r="Z147" s="8" t="s">
        <v>444</v>
      </c>
      <c r="AA147" s="8" t="s">
        <v>265</v>
      </c>
      <c r="AB147" s="8"/>
      <c r="AF147" s="8"/>
      <c r="AG147" s="8"/>
      <c r="AH147" s="8"/>
      <c r="AI147" s="8"/>
      <c r="AJ147" s="8"/>
      <c r="AK147" s="8"/>
      <c r="AL147" s="7">
        <v>78</v>
      </c>
      <c r="AN147" t="b">
        <f t="shared" si="25"/>
        <v>1</v>
      </c>
      <c r="AO147" t="b">
        <f t="shared" si="25"/>
        <v>1</v>
      </c>
      <c r="AP147" t="b">
        <f t="shared" si="25"/>
        <v>1</v>
      </c>
      <c r="AQ147" t="b">
        <f t="shared" si="24"/>
        <v>1</v>
      </c>
      <c r="AR147" t="b">
        <f t="shared" si="23"/>
        <v>1</v>
      </c>
      <c r="AS147" t="b">
        <f t="shared" si="23"/>
        <v>1</v>
      </c>
      <c r="AT147" t="b">
        <f t="shared" si="23"/>
        <v>1</v>
      </c>
      <c r="AU147" t="b">
        <f t="shared" si="21"/>
        <v>1</v>
      </c>
      <c r="AV147" t="b">
        <f t="shared" si="21"/>
        <v>1</v>
      </c>
      <c r="AW147" t="b">
        <f t="shared" si="21"/>
        <v>0</v>
      </c>
      <c r="AX147" t="b">
        <f t="shared" si="21"/>
        <v>0</v>
      </c>
      <c r="AY147" t="b">
        <f t="shared" si="21"/>
        <v>0</v>
      </c>
      <c r="AZ147" t="b">
        <f t="shared" si="21"/>
        <v>0</v>
      </c>
      <c r="BA147" t="b">
        <f t="shared" si="26"/>
        <v>0</v>
      </c>
      <c r="BB147" t="b">
        <f t="shared" si="26"/>
        <v>1</v>
      </c>
    </row>
    <row r="148" spans="1:54" ht="12.75">
      <c r="A148">
        <v>1</v>
      </c>
      <c r="B148">
        <v>4</v>
      </c>
      <c r="C148">
        <v>147</v>
      </c>
      <c r="D148" s="8" t="s">
        <v>832</v>
      </c>
      <c r="E148" s="8" t="s">
        <v>358</v>
      </c>
      <c r="F148" s="8" t="s">
        <v>360</v>
      </c>
      <c r="G148" s="7">
        <v>2</v>
      </c>
      <c r="H148" s="7">
        <v>7</v>
      </c>
      <c r="I148" s="1">
        <v>3</v>
      </c>
      <c r="J148" s="8" t="s">
        <v>427</v>
      </c>
      <c r="K148" s="8" t="s">
        <v>266</v>
      </c>
      <c r="L148" s="8" t="s">
        <v>266</v>
      </c>
      <c r="M148" t="s">
        <v>666</v>
      </c>
      <c r="N148">
        <v>36</v>
      </c>
      <c r="O148" t="s">
        <v>755</v>
      </c>
      <c r="P148" s="8" t="s">
        <v>629</v>
      </c>
      <c r="Q148" s="7">
        <v>5</v>
      </c>
      <c r="S148" s="7">
        <v>147</v>
      </c>
      <c r="T148" s="8" t="s">
        <v>832</v>
      </c>
      <c r="U148" s="8" t="s">
        <v>358</v>
      </c>
      <c r="V148" s="8" t="s">
        <v>360</v>
      </c>
      <c r="W148" s="7">
        <v>2</v>
      </c>
      <c r="X148" s="7">
        <v>7</v>
      </c>
      <c r="Y148" s="1">
        <v>3</v>
      </c>
      <c r="Z148" s="8" t="s">
        <v>427</v>
      </c>
      <c r="AA148" s="8" t="s">
        <v>266</v>
      </c>
      <c r="AB148" s="8"/>
      <c r="AF148" s="8"/>
      <c r="AG148" s="8"/>
      <c r="AH148" s="8"/>
      <c r="AI148" s="8"/>
      <c r="AJ148" s="8"/>
      <c r="AK148" s="8"/>
      <c r="AL148" s="7">
        <v>5</v>
      </c>
      <c r="AN148" t="b">
        <f t="shared" si="25"/>
        <v>1</v>
      </c>
      <c r="AO148" t="b">
        <f t="shared" si="25"/>
        <v>1</v>
      </c>
      <c r="AP148" t="b">
        <f t="shared" si="25"/>
        <v>1</v>
      </c>
      <c r="AQ148" t="b">
        <f t="shared" si="24"/>
        <v>1</v>
      </c>
      <c r="AR148" t="b">
        <f t="shared" si="23"/>
        <v>1</v>
      </c>
      <c r="AS148" t="b">
        <f t="shared" si="23"/>
        <v>1</v>
      </c>
      <c r="AT148" t="b">
        <f t="shared" si="23"/>
        <v>1</v>
      </c>
      <c r="AU148" t="b">
        <f t="shared" si="21"/>
        <v>1</v>
      </c>
      <c r="AV148" t="b">
        <f t="shared" si="21"/>
        <v>1</v>
      </c>
      <c r="AW148" t="b">
        <f t="shared" si="21"/>
        <v>0</v>
      </c>
      <c r="AX148" t="b">
        <f t="shared" si="21"/>
        <v>0</v>
      </c>
      <c r="AY148" t="b">
        <f t="shared" si="21"/>
        <v>0</v>
      </c>
      <c r="AZ148" t="b">
        <f t="shared" si="21"/>
        <v>0</v>
      </c>
      <c r="BA148" t="b">
        <f t="shared" si="26"/>
        <v>0</v>
      </c>
      <c r="BB148" t="b">
        <f t="shared" si="26"/>
        <v>1</v>
      </c>
    </row>
    <row r="149" spans="1:54" ht="12.75">
      <c r="A149">
        <v>1</v>
      </c>
      <c r="B149">
        <v>4</v>
      </c>
      <c r="C149">
        <v>148</v>
      </c>
      <c r="D149" s="8" t="s">
        <v>408</v>
      </c>
      <c r="E149" s="8" t="s">
        <v>357</v>
      </c>
      <c r="F149" s="8" t="s">
        <v>356</v>
      </c>
      <c r="G149" s="7">
        <v>2</v>
      </c>
      <c r="H149" s="7">
        <v>13</v>
      </c>
      <c r="I149" s="1">
        <v>3</v>
      </c>
      <c r="J149" s="8" t="s">
        <v>440</v>
      </c>
      <c r="K149" s="8" t="s">
        <v>454</v>
      </c>
      <c r="L149" s="8" t="s">
        <v>387</v>
      </c>
      <c r="M149" t="s">
        <v>680</v>
      </c>
      <c r="N149">
        <v>15</v>
      </c>
      <c r="O149" t="s">
        <v>767</v>
      </c>
      <c r="P149" s="8" t="s">
        <v>630</v>
      </c>
      <c r="Q149" s="7">
        <v>4</v>
      </c>
      <c r="S149" s="7">
        <v>148</v>
      </c>
      <c r="T149" s="8" t="s">
        <v>408</v>
      </c>
      <c r="U149" s="8" t="s">
        <v>357</v>
      </c>
      <c r="V149" s="8" t="s">
        <v>356</v>
      </c>
      <c r="W149" s="7">
        <v>2</v>
      </c>
      <c r="X149" s="7">
        <v>13</v>
      </c>
      <c r="Y149" s="1">
        <v>3</v>
      </c>
      <c r="Z149" s="8" t="s">
        <v>440</v>
      </c>
      <c r="AA149" s="8" t="s">
        <v>454</v>
      </c>
      <c r="AB149" s="8"/>
      <c r="AF149" s="8"/>
      <c r="AG149" s="8"/>
      <c r="AH149" s="8"/>
      <c r="AI149" s="8"/>
      <c r="AJ149" s="8"/>
      <c r="AK149" s="8"/>
      <c r="AL149" s="7">
        <v>4</v>
      </c>
      <c r="AN149" t="b">
        <f t="shared" si="25"/>
        <v>1</v>
      </c>
      <c r="AO149" t="b">
        <f t="shared" si="25"/>
        <v>1</v>
      </c>
      <c r="AP149" t="b">
        <f t="shared" si="25"/>
        <v>1</v>
      </c>
      <c r="AQ149" t="b">
        <f t="shared" si="24"/>
        <v>1</v>
      </c>
      <c r="AR149" t="b">
        <f t="shared" si="23"/>
        <v>1</v>
      </c>
      <c r="AS149" t="b">
        <f t="shared" si="23"/>
        <v>1</v>
      </c>
      <c r="AT149" t="b">
        <f t="shared" si="23"/>
        <v>1</v>
      </c>
      <c r="AU149" t="b">
        <f t="shared" si="21"/>
        <v>1</v>
      </c>
      <c r="AV149" t="b">
        <f t="shared" si="21"/>
        <v>1</v>
      </c>
      <c r="AW149" t="b">
        <f t="shared" si="21"/>
        <v>0</v>
      </c>
      <c r="AX149" t="b">
        <f t="shared" si="21"/>
        <v>0</v>
      </c>
      <c r="AY149" t="b">
        <f t="shared" si="21"/>
        <v>0</v>
      </c>
      <c r="AZ149" t="b">
        <f t="shared" si="21"/>
        <v>0</v>
      </c>
      <c r="BA149" t="b">
        <f t="shared" si="26"/>
        <v>0</v>
      </c>
      <c r="BB149" t="b">
        <f t="shared" si="26"/>
        <v>1</v>
      </c>
    </row>
    <row r="150" spans="1:54" ht="12.75">
      <c r="A150">
        <v>1</v>
      </c>
      <c r="B150">
        <v>4</v>
      </c>
      <c r="C150">
        <v>149</v>
      </c>
      <c r="D150" s="8"/>
      <c r="E150" s="8" t="s">
        <v>357</v>
      </c>
      <c r="F150" s="8" t="s">
        <v>360</v>
      </c>
      <c r="G150" s="7">
        <v>2</v>
      </c>
      <c r="H150" s="7">
        <v>24</v>
      </c>
      <c r="I150" s="1">
        <v>3</v>
      </c>
      <c r="J150" s="8" t="s">
        <v>440</v>
      </c>
      <c r="K150" s="8" t="s">
        <v>455</v>
      </c>
      <c r="L150" s="8" t="s">
        <v>388</v>
      </c>
      <c r="M150" t="s">
        <v>718</v>
      </c>
      <c r="N150">
        <v>20</v>
      </c>
      <c r="O150" t="s">
        <v>795</v>
      </c>
      <c r="P150" s="8" t="s">
        <v>630</v>
      </c>
      <c r="Q150" s="7">
        <v>4</v>
      </c>
      <c r="S150" s="7">
        <v>149</v>
      </c>
      <c r="T150" s="8"/>
      <c r="U150" s="8" t="s">
        <v>357</v>
      </c>
      <c r="V150" s="8" t="s">
        <v>360</v>
      </c>
      <c r="W150" s="7">
        <v>2</v>
      </c>
      <c r="X150" s="7">
        <v>24</v>
      </c>
      <c r="Y150" s="1">
        <v>3</v>
      </c>
      <c r="Z150" s="8" t="s">
        <v>440</v>
      </c>
      <c r="AA150" s="8" t="s">
        <v>455</v>
      </c>
      <c r="AB150" s="8"/>
      <c r="AF150" s="8"/>
      <c r="AG150" s="8"/>
      <c r="AH150" s="8"/>
      <c r="AI150" s="8"/>
      <c r="AJ150" s="8"/>
      <c r="AK150" s="8"/>
      <c r="AL150" s="7">
        <v>4</v>
      </c>
      <c r="AN150" t="b">
        <f t="shared" si="25"/>
        <v>1</v>
      </c>
      <c r="AO150" t="b">
        <f t="shared" si="25"/>
        <v>1</v>
      </c>
      <c r="AP150" t="b">
        <f t="shared" si="25"/>
        <v>1</v>
      </c>
      <c r="AQ150" t="b">
        <f t="shared" si="24"/>
        <v>1</v>
      </c>
      <c r="AR150" t="b">
        <f t="shared" si="23"/>
        <v>1</v>
      </c>
      <c r="AS150" t="b">
        <f t="shared" si="23"/>
        <v>1</v>
      </c>
      <c r="AT150" t="b">
        <f t="shared" si="23"/>
        <v>1</v>
      </c>
      <c r="AU150" t="b">
        <f t="shared" si="21"/>
        <v>1</v>
      </c>
      <c r="AV150" t="b">
        <f t="shared" si="21"/>
        <v>1</v>
      </c>
      <c r="AW150" t="b">
        <f t="shared" si="21"/>
        <v>0</v>
      </c>
      <c r="AX150" t="b">
        <f t="shared" si="21"/>
        <v>0</v>
      </c>
      <c r="AY150" t="b">
        <f t="shared" si="21"/>
        <v>0</v>
      </c>
      <c r="AZ150" t="b">
        <f t="shared" si="21"/>
        <v>0</v>
      </c>
      <c r="BA150" t="b">
        <f t="shared" si="26"/>
        <v>0</v>
      </c>
      <c r="BB150" t="b">
        <f t="shared" si="26"/>
        <v>1</v>
      </c>
    </row>
    <row r="151" spans="1:54" ht="12.75">
      <c r="A151">
        <v>1</v>
      </c>
      <c r="B151">
        <v>4</v>
      </c>
      <c r="C151">
        <v>150</v>
      </c>
      <c r="D151" s="8"/>
      <c r="E151" s="8" t="s">
        <v>358</v>
      </c>
      <c r="F151" s="8" t="s">
        <v>360</v>
      </c>
      <c r="G151" s="7">
        <v>2</v>
      </c>
      <c r="H151" s="7">
        <v>23</v>
      </c>
      <c r="I151" s="1">
        <v>3</v>
      </c>
      <c r="J151" s="8" t="s">
        <v>337</v>
      </c>
      <c r="K151" s="8" t="s">
        <v>267</v>
      </c>
      <c r="L151" s="8" t="s">
        <v>575</v>
      </c>
      <c r="M151" t="s">
        <v>667</v>
      </c>
      <c r="N151">
        <v>13</v>
      </c>
      <c r="O151" t="s">
        <v>756</v>
      </c>
      <c r="P151" s="8" t="s">
        <v>631</v>
      </c>
      <c r="Q151" s="7">
        <v>4</v>
      </c>
      <c r="S151" s="7">
        <v>150</v>
      </c>
      <c r="T151" s="8"/>
      <c r="U151" s="8" t="s">
        <v>358</v>
      </c>
      <c r="V151" s="8" t="s">
        <v>360</v>
      </c>
      <c r="W151" s="7">
        <v>2</v>
      </c>
      <c r="X151" s="7">
        <v>23</v>
      </c>
      <c r="Y151" s="1">
        <v>3</v>
      </c>
      <c r="Z151" s="8" t="s">
        <v>337</v>
      </c>
      <c r="AA151" s="8" t="s">
        <v>267</v>
      </c>
      <c r="AB151" s="8"/>
      <c r="AF151" s="8"/>
      <c r="AG151" s="8"/>
      <c r="AH151" s="8"/>
      <c r="AI151" s="8"/>
      <c r="AJ151" s="8"/>
      <c r="AK151" s="8"/>
      <c r="AL151" s="7">
        <v>4</v>
      </c>
      <c r="AN151" t="b">
        <f t="shared" si="25"/>
        <v>1</v>
      </c>
      <c r="AO151" t="b">
        <f t="shared" si="25"/>
        <v>1</v>
      </c>
      <c r="AP151" t="b">
        <f t="shared" si="25"/>
        <v>1</v>
      </c>
      <c r="AQ151" t="b">
        <f t="shared" si="24"/>
        <v>1</v>
      </c>
      <c r="AR151" t="b">
        <f t="shared" si="23"/>
        <v>1</v>
      </c>
      <c r="AS151" t="b">
        <f t="shared" si="23"/>
        <v>1</v>
      </c>
      <c r="AT151" t="b">
        <f t="shared" si="23"/>
        <v>1</v>
      </c>
      <c r="AU151" t="b">
        <f t="shared" si="21"/>
        <v>1</v>
      </c>
      <c r="AV151" t="b">
        <f t="shared" si="21"/>
        <v>1</v>
      </c>
      <c r="AW151" t="b">
        <f t="shared" si="21"/>
        <v>0</v>
      </c>
      <c r="AX151" t="b">
        <f t="shared" si="21"/>
        <v>0</v>
      </c>
      <c r="AY151" t="b">
        <f t="shared" si="21"/>
        <v>0</v>
      </c>
      <c r="AZ151" t="b">
        <f t="shared" si="21"/>
        <v>0</v>
      </c>
      <c r="BA151" t="b">
        <f t="shared" si="26"/>
        <v>0</v>
      </c>
      <c r="BB151" t="b">
        <f t="shared" si="26"/>
        <v>1</v>
      </c>
    </row>
    <row r="152" spans="1:54" ht="12.75">
      <c r="A152">
        <v>1</v>
      </c>
      <c r="B152">
        <v>4</v>
      </c>
      <c r="C152">
        <v>151</v>
      </c>
      <c r="D152" s="8" t="s">
        <v>833</v>
      </c>
      <c r="E152" s="8" t="s">
        <v>358</v>
      </c>
      <c r="F152" s="8" t="s">
        <v>360</v>
      </c>
      <c r="G152" s="7">
        <v>2</v>
      </c>
      <c r="H152" s="7">
        <v>13</v>
      </c>
      <c r="I152" s="1">
        <v>3</v>
      </c>
      <c r="J152" s="8" t="s">
        <v>468</v>
      </c>
      <c r="K152" s="8" t="s">
        <v>268</v>
      </c>
      <c r="L152" s="8" t="s">
        <v>576</v>
      </c>
      <c r="M152" t="s">
        <v>719</v>
      </c>
      <c r="N152">
        <v>59</v>
      </c>
      <c r="O152" t="s">
        <v>796</v>
      </c>
      <c r="P152" s="8" t="s">
        <v>631</v>
      </c>
      <c r="Q152" s="7">
        <v>79</v>
      </c>
      <c r="S152" s="7">
        <v>151</v>
      </c>
      <c r="T152" s="8" t="s">
        <v>833</v>
      </c>
      <c r="U152" s="8" t="s">
        <v>358</v>
      </c>
      <c r="V152" s="8" t="s">
        <v>360</v>
      </c>
      <c r="W152" s="7">
        <v>2</v>
      </c>
      <c r="X152" s="7">
        <v>13</v>
      </c>
      <c r="Y152" s="1">
        <v>3</v>
      </c>
      <c r="Z152" s="8" t="s">
        <v>468</v>
      </c>
      <c r="AA152" s="8" t="s">
        <v>268</v>
      </c>
      <c r="AB152" s="8"/>
      <c r="AF152" s="8"/>
      <c r="AG152" s="8"/>
      <c r="AH152" s="8"/>
      <c r="AI152" s="8"/>
      <c r="AJ152" s="8"/>
      <c r="AK152" s="8"/>
      <c r="AL152" s="7">
        <v>79</v>
      </c>
      <c r="AN152" t="b">
        <f t="shared" si="25"/>
        <v>1</v>
      </c>
      <c r="AO152" t="b">
        <f t="shared" si="25"/>
        <v>1</v>
      </c>
      <c r="AP152" t="b">
        <f t="shared" si="25"/>
        <v>1</v>
      </c>
      <c r="AQ152" t="b">
        <f t="shared" si="24"/>
        <v>1</v>
      </c>
      <c r="AR152" t="b">
        <f t="shared" si="23"/>
        <v>1</v>
      </c>
      <c r="AS152" t="b">
        <f t="shared" si="23"/>
        <v>1</v>
      </c>
      <c r="AT152" t="b">
        <f t="shared" si="23"/>
        <v>1</v>
      </c>
      <c r="AU152" t="b">
        <f t="shared" si="21"/>
        <v>1</v>
      </c>
      <c r="AV152" t="b">
        <f t="shared" si="21"/>
        <v>1</v>
      </c>
      <c r="AW152" t="b">
        <f t="shared" si="21"/>
        <v>0</v>
      </c>
      <c r="AX152" t="b">
        <f t="shared" si="21"/>
        <v>0</v>
      </c>
      <c r="AY152" t="b">
        <f t="shared" si="21"/>
        <v>0</v>
      </c>
      <c r="AZ152" t="b">
        <f t="shared" si="21"/>
        <v>0</v>
      </c>
      <c r="BA152" t="b">
        <f t="shared" si="26"/>
        <v>0</v>
      </c>
      <c r="BB152" t="b">
        <f t="shared" si="26"/>
        <v>1</v>
      </c>
    </row>
    <row r="153" spans="1:54" ht="12.75">
      <c r="A153">
        <v>1</v>
      </c>
      <c r="B153">
        <v>4</v>
      </c>
      <c r="C153">
        <v>152</v>
      </c>
      <c r="D153" s="8"/>
      <c r="E153" s="8" t="s">
        <v>357</v>
      </c>
      <c r="F153" s="8" t="s">
        <v>360</v>
      </c>
      <c r="G153" s="7">
        <v>2</v>
      </c>
      <c r="H153" s="7">
        <v>12</v>
      </c>
      <c r="I153" s="1">
        <v>3</v>
      </c>
      <c r="J153" s="8" t="s">
        <v>475</v>
      </c>
      <c r="K153" s="8" t="s">
        <v>269</v>
      </c>
      <c r="L153" s="8" t="s">
        <v>577</v>
      </c>
      <c r="M153" t="s">
        <v>664</v>
      </c>
      <c r="N153">
        <v>63</v>
      </c>
      <c r="O153" t="s">
        <v>377</v>
      </c>
      <c r="P153" s="8" t="s">
        <v>636</v>
      </c>
      <c r="Q153" s="7">
        <v>79</v>
      </c>
      <c r="S153" s="7">
        <v>152</v>
      </c>
      <c r="T153" s="8"/>
      <c r="U153" s="8" t="s">
        <v>357</v>
      </c>
      <c r="V153" s="8" t="s">
        <v>360</v>
      </c>
      <c r="W153" s="7">
        <v>2</v>
      </c>
      <c r="X153" s="7">
        <v>12</v>
      </c>
      <c r="Y153" s="1">
        <v>3</v>
      </c>
      <c r="Z153" s="8" t="s">
        <v>475</v>
      </c>
      <c r="AA153" s="8" t="s">
        <v>269</v>
      </c>
      <c r="AB153" s="8"/>
      <c r="AF153" s="8"/>
      <c r="AG153" s="8"/>
      <c r="AH153" s="8"/>
      <c r="AI153" s="8"/>
      <c r="AJ153" s="8"/>
      <c r="AK153" s="8"/>
      <c r="AL153" s="7">
        <v>79</v>
      </c>
      <c r="AN153" t="b">
        <f t="shared" si="25"/>
        <v>1</v>
      </c>
      <c r="AO153" t="b">
        <f t="shared" si="25"/>
        <v>1</v>
      </c>
      <c r="AP153" t="b">
        <f t="shared" si="25"/>
        <v>1</v>
      </c>
      <c r="AQ153" t="b">
        <f t="shared" si="24"/>
        <v>1</v>
      </c>
      <c r="AR153" t="b">
        <f t="shared" si="23"/>
        <v>1</v>
      </c>
      <c r="AS153" t="b">
        <f t="shared" si="23"/>
        <v>1</v>
      </c>
      <c r="AT153" t="b">
        <f t="shared" si="23"/>
        <v>1</v>
      </c>
      <c r="AU153" t="b">
        <f t="shared" si="21"/>
        <v>1</v>
      </c>
      <c r="AV153" t="b">
        <f t="shared" si="21"/>
        <v>1</v>
      </c>
      <c r="AW153" t="b">
        <f t="shared" si="21"/>
        <v>0</v>
      </c>
      <c r="AX153" t="b">
        <f t="shared" si="21"/>
        <v>0</v>
      </c>
      <c r="AY153" t="b">
        <f t="shared" si="21"/>
        <v>0</v>
      </c>
      <c r="AZ153" t="b">
        <f t="shared" si="21"/>
        <v>0</v>
      </c>
      <c r="BA153" t="b">
        <f t="shared" si="26"/>
        <v>0</v>
      </c>
      <c r="BB153" t="b">
        <f t="shared" si="26"/>
        <v>1</v>
      </c>
    </row>
    <row r="154" spans="1:54" ht="12.75">
      <c r="A154">
        <v>1</v>
      </c>
      <c r="B154">
        <v>4</v>
      </c>
      <c r="C154">
        <v>153</v>
      </c>
      <c r="D154" s="8"/>
      <c r="E154" s="8" t="s">
        <v>359</v>
      </c>
      <c r="F154" s="8" t="s">
        <v>360</v>
      </c>
      <c r="G154" s="7">
        <v>2</v>
      </c>
      <c r="H154" s="7">
        <v>20</v>
      </c>
      <c r="I154" s="1">
        <v>3</v>
      </c>
      <c r="J154" s="8" t="s">
        <v>472</v>
      </c>
      <c r="K154" s="8" t="s">
        <v>270</v>
      </c>
      <c r="L154" s="8" t="s">
        <v>578</v>
      </c>
      <c r="M154" t="s">
        <v>681</v>
      </c>
      <c r="N154">
        <v>4</v>
      </c>
      <c r="O154" t="s">
        <v>768</v>
      </c>
      <c r="P154" s="8" t="s">
        <v>629</v>
      </c>
      <c r="Q154" s="7">
        <v>6</v>
      </c>
      <c r="S154" s="7">
        <v>153</v>
      </c>
      <c r="T154" s="8"/>
      <c r="U154" s="8" t="s">
        <v>359</v>
      </c>
      <c r="V154" s="8" t="s">
        <v>360</v>
      </c>
      <c r="W154" s="7">
        <v>2</v>
      </c>
      <c r="X154" s="7">
        <v>20</v>
      </c>
      <c r="Y154" s="1">
        <v>3</v>
      </c>
      <c r="Z154" s="8" t="s">
        <v>472</v>
      </c>
      <c r="AA154" s="8" t="s">
        <v>270</v>
      </c>
      <c r="AB154" s="8"/>
      <c r="AF154" s="8"/>
      <c r="AG154" s="8"/>
      <c r="AH154" s="8"/>
      <c r="AI154" s="8"/>
      <c r="AJ154" s="8"/>
      <c r="AK154" s="8"/>
      <c r="AL154" s="7">
        <v>6</v>
      </c>
      <c r="AN154" t="b">
        <f t="shared" si="25"/>
        <v>1</v>
      </c>
      <c r="AO154" t="b">
        <f t="shared" si="25"/>
        <v>1</v>
      </c>
      <c r="AP154" t="b">
        <f t="shared" si="25"/>
        <v>1</v>
      </c>
      <c r="AQ154" t="b">
        <f t="shared" si="24"/>
        <v>1</v>
      </c>
      <c r="AR154" t="b">
        <f t="shared" si="23"/>
        <v>1</v>
      </c>
      <c r="AS154" t="b">
        <f t="shared" si="23"/>
        <v>1</v>
      </c>
      <c r="AT154" t="b">
        <f t="shared" si="23"/>
        <v>1</v>
      </c>
      <c r="AU154" t="b">
        <f t="shared" si="21"/>
        <v>1</v>
      </c>
      <c r="AV154" t="b">
        <f t="shared" si="21"/>
        <v>1</v>
      </c>
      <c r="AW154" t="b">
        <f t="shared" si="21"/>
        <v>0</v>
      </c>
      <c r="AX154" t="b">
        <f t="shared" si="21"/>
        <v>0</v>
      </c>
      <c r="AY154" t="b">
        <f t="shared" si="21"/>
        <v>0</v>
      </c>
      <c r="AZ154" t="b">
        <f t="shared" si="21"/>
        <v>0</v>
      </c>
      <c r="BA154" t="b">
        <f t="shared" si="26"/>
        <v>0</v>
      </c>
      <c r="BB154" t="b">
        <f t="shared" si="26"/>
        <v>1</v>
      </c>
    </row>
    <row r="155" spans="1:54" ht="12.75">
      <c r="A155">
        <v>1</v>
      </c>
      <c r="B155">
        <v>4</v>
      </c>
      <c r="C155">
        <v>154</v>
      </c>
      <c r="D155" s="8" t="s">
        <v>834</v>
      </c>
      <c r="E155" s="8" t="s">
        <v>357</v>
      </c>
      <c r="F155" s="8" t="s">
        <v>356</v>
      </c>
      <c r="G155" s="7">
        <v>1</v>
      </c>
      <c r="H155" s="7">
        <v>24</v>
      </c>
      <c r="I155" s="1">
        <v>3</v>
      </c>
      <c r="J155" s="8" t="s">
        <v>440</v>
      </c>
      <c r="K155" s="8" t="s">
        <v>271</v>
      </c>
      <c r="L155" s="8" t="s">
        <v>271</v>
      </c>
      <c r="M155" t="s">
        <v>720</v>
      </c>
      <c r="N155">
        <v>50</v>
      </c>
      <c r="O155" t="s">
        <v>797</v>
      </c>
      <c r="P155" s="8" t="s">
        <v>630</v>
      </c>
      <c r="Q155" s="7">
        <v>4</v>
      </c>
      <c r="S155" s="7">
        <v>154</v>
      </c>
      <c r="T155" s="8" t="s">
        <v>834</v>
      </c>
      <c r="U155" s="8" t="s">
        <v>357</v>
      </c>
      <c r="V155" s="8" t="s">
        <v>356</v>
      </c>
      <c r="W155" s="7">
        <v>1</v>
      </c>
      <c r="X155" s="7">
        <v>24</v>
      </c>
      <c r="Y155" s="1">
        <v>3</v>
      </c>
      <c r="Z155" s="8" t="s">
        <v>440</v>
      </c>
      <c r="AA155" s="8" t="s">
        <v>271</v>
      </c>
      <c r="AB155" s="8"/>
      <c r="AF155" s="8"/>
      <c r="AG155" s="8"/>
      <c r="AH155" s="8"/>
      <c r="AI155" s="8"/>
      <c r="AJ155" s="8"/>
      <c r="AK155" s="8"/>
      <c r="AL155" s="7">
        <v>4</v>
      </c>
      <c r="AN155" t="b">
        <f t="shared" si="25"/>
        <v>1</v>
      </c>
      <c r="AO155" t="b">
        <f t="shared" si="25"/>
        <v>1</v>
      </c>
      <c r="AP155" t="b">
        <f t="shared" si="25"/>
        <v>1</v>
      </c>
      <c r="AQ155" t="b">
        <f t="shared" si="24"/>
        <v>1</v>
      </c>
      <c r="AR155" t="b">
        <f t="shared" si="23"/>
        <v>1</v>
      </c>
      <c r="AS155" t="b">
        <f t="shared" si="23"/>
        <v>1</v>
      </c>
      <c r="AT155" t="b">
        <f t="shared" si="23"/>
        <v>1</v>
      </c>
      <c r="AU155" t="b">
        <f t="shared" si="21"/>
        <v>1</v>
      </c>
      <c r="AV155" t="b">
        <f t="shared" si="21"/>
        <v>1</v>
      </c>
      <c r="AW155" t="b">
        <f t="shared" si="21"/>
        <v>0</v>
      </c>
      <c r="AX155" t="b">
        <f t="shared" si="21"/>
        <v>0</v>
      </c>
      <c r="AY155" t="b">
        <f t="shared" si="21"/>
        <v>0</v>
      </c>
      <c r="AZ155" t="b">
        <f t="shared" si="21"/>
        <v>0</v>
      </c>
      <c r="BA155" t="b">
        <f t="shared" si="26"/>
        <v>0</v>
      </c>
      <c r="BB155" t="b">
        <f t="shared" si="26"/>
        <v>1</v>
      </c>
    </row>
    <row r="156" spans="1:54" ht="12.75">
      <c r="A156">
        <v>1</v>
      </c>
      <c r="B156">
        <v>4</v>
      </c>
      <c r="C156">
        <v>155</v>
      </c>
      <c r="D156" s="8"/>
      <c r="E156" s="8" t="s">
        <v>358</v>
      </c>
      <c r="F156" s="8" t="s">
        <v>360</v>
      </c>
      <c r="G156" s="7">
        <v>3</v>
      </c>
      <c r="H156" s="7">
        <v>12</v>
      </c>
      <c r="I156" s="1">
        <v>3</v>
      </c>
      <c r="J156" s="8" t="s">
        <v>462</v>
      </c>
      <c r="K156" s="8" t="s">
        <v>272</v>
      </c>
      <c r="L156" s="8" t="s">
        <v>579</v>
      </c>
      <c r="M156" t="s">
        <v>721</v>
      </c>
      <c r="N156">
        <v>1</v>
      </c>
      <c r="O156" t="s">
        <v>798</v>
      </c>
      <c r="P156" s="8" t="s">
        <v>630</v>
      </c>
      <c r="Q156" s="7">
        <v>78</v>
      </c>
      <c r="S156" s="7">
        <v>155</v>
      </c>
      <c r="T156" s="8"/>
      <c r="U156" s="8" t="s">
        <v>358</v>
      </c>
      <c r="V156" s="8" t="s">
        <v>360</v>
      </c>
      <c r="W156" s="7">
        <v>3</v>
      </c>
      <c r="X156" s="7">
        <v>12</v>
      </c>
      <c r="Y156" s="1">
        <v>3</v>
      </c>
      <c r="Z156" s="8" t="s">
        <v>462</v>
      </c>
      <c r="AA156" s="8" t="s">
        <v>272</v>
      </c>
      <c r="AB156" s="8"/>
      <c r="AF156" s="8"/>
      <c r="AG156" s="8"/>
      <c r="AH156" s="8"/>
      <c r="AI156" s="8"/>
      <c r="AJ156" s="8"/>
      <c r="AK156" s="8"/>
      <c r="AL156" s="7">
        <v>78</v>
      </c>
      <c r="AN156" t="b">
        <f t="shared" si="25"/>
        <v>1</v>
      </c>
      <c r="AO156" t="b">
        <f t="shared" si="25"/>
        <v>1</v>
      </c>
      <c r="AP156" t="b">
        <f t="shared" si="25"/>
        <v>1</v>
      </c>
      <c r="AQ156" t="b">
        <f t="shared" si="24"/>
        <v>1</v>
      </c>
      <c r="AR156" t="b">
        <f t="shared" si="23"/>
        <v>1</v>
      </c>
      <c r="AS156" t="b">
        <f t="shared" si="23"/>
        <v>1</v>
      </c>
      <c r="AT156" t="b">
        <f t="shared" si="23"/>
        <v>1</v>
      </c>
      <c r="AU156" t="b">
        <f t="shared" si="21"/>
        <v>1</v>
      </c>
      <c r="AV156" t="b">
        <f t="shared" si="21"/>
        <v>1</v>
      </c>
      <c r="AW156" t="b">
        <f t="shared" si="21"/>
        <v>0</v>
      </c>
      <c r="AX156" t="b">
        <f t="shared" si="21"/>
        <v>0</v>
      </c>
      <c r="AY156" t="b">
        <f t="shared" si="21"/>
        <v>0</v>
      </c>
      <c r="AZ156" t="b">
        <f t="shared" si="21"/>
        <v>0</v>
      </c>
      <c r="BA156" t="b">
        <f t="shared" si="26"/>
        <v>0</v>
      </c>
      <c r="BB156" t="b">
        <f t="shared" si="26"/>
        <v>1</v>
      </c>
    </row>
    <row r="157" spans="1:54" ht="12.75">
      <c r="A157">
        <v>1</v>
      </c>
      <c r="B157">
        <v>4</v>
      </c>
      <c r="C157">
        <v>156</v>
      </c>
      <c r="D157" s="8"/>
      <c r="E157" s="8" t="s">
        <v>358</v>
      </c>
      <c r="F157" s="8" t="s">
        <v>360</v>
      </c>
      <c r="G157" s="7">
        <v>3</v>
      </c>
      <c r="H157" s="7">
        <v>14</v>
      </c>
      <c r="I157" s="1">
        <v>3</v>
      </c>
      <c r="J157" s="8" t="s">
        <v>420</v>
      </c>
      <c r="K157" s="8" t="s">
        <v>456</v>
      </c>
      <c r="L157" s="8" t="s">
        <v>456</v>
      </c>
      <c r="M157" t="s">
        <v>680</v>
      </c>
      <c r="N157">
        <v>15</v>
      </c>
      <c r="O157" t="s">
        <v>767</v>
      </c>
      <c r="P157" s="8" t="s">
        <v>630</v>
      </c>
      <c r="Q157" s="7">
        <v>4</v>
      </c>
      <c r="S157" s="7">
        <v>156</v>
      </c>
      <c r="T157" s="8"/>
      <c r="U157" s="8" t="s">
        <v>358</v>
      </c>
      <c r="V157" s="8" t="s">
        <v>360</v>
      </c>
      <c r="W157" s="7">
        <v>3</v>
      </c>
      <c r="X157" s="7">
        <v>14</v>
      </c>
      <c r="Y157" s="1">
        <v>3</v>
      </c>
      <c r="Z157" s="8" t="s">
        <v>420</v>
      </c>
      <c r="AA157" s="8" t="s">
        <v>456</v>
      </c>
      <c r="AB157" s="8"/>
      <c r="AF157" s="8"/>
      <c r="AG157" s="8"/>
      <c r="AH157" s="8"/>
      <c r="AI157" s="8"/>
      <c r="AJ157" s="8"/>
      <c r="AK157" s="8"/>
      <c r="AL157" s="7">
        <v>4</v>
      </c>
      <c r="AN157" t="b">
        <f t="shared" si="25"/>
        <v>1</v>
      </c>
      <c r="AO157" t="b">
        <f t="shared" si="25"/>
        <v>1</v>
      </c>
      <c r="AP157" t="b">
        <f t="shared" si="25"/>
        <v>1</v>
      </c>
      <c r="AQ157" t="b">
        <f t="shared" si="24"/>
        <v>1</v>
      </c>
      <c r="AR157" t="b">
        <f t="shared" si="23"/>
        <v>1</v>
      </c>
      <c r="AS157" t="b">
        <f t="shared" si="23"/>
        <v>1</v>
      </c>
      <c r="AT157" t="b">
        <f t="shared" si="23"/>
        <v>1</v>
      </c>
      <c r="AU157" t="b">
        <f t="shared" si="21"/>
        <v>1</v>
      </c>
      <c r="AV157" t="b">
        <f t="shared" si="21"/>
        <v>1</v>
      </c>
      <c r="AW157" t="b">
        <f t="shared" si="21"/>
        <v>0</v>
      </c>
      <c r="AX157" t="b">
        <f t="shared" si="21"/>
        <v>0</v>
      </c>
      <c r="AY157" t="b">
        <f t="shared" si="21"/>
        <v>0</v>
      </c>
      <c r="AZ157" t="b">
        <f t="shared" si="21"/>
        <v>0</v>
      </c>
      <c r="BA157" t="b">
        <f t="shared" si="26"/>
        <v>0</v>
      </c>
      <c r="BB157" t="b">
        <f t="shared" si="26"/>
        <v>1</v>
      </c>
    </row>
    <row r="158" spans="1:54" ht="12.75">
      <c r="A158">
        <v>1</v>
      </c>
      <c r="B158">
        <v>4</v>
      </c>
      <c r="C158">
        <v>157</v>
      </c>
      <c r="D158" s="8"/>
      <c r="E158" s="8" t="s">
        <v>359</v>
      </c>
      <c r="F158" s="8" t="s">
        <v>360</v>
      </c>
      <c r="G158" s="7">
        <v>1</v>
      </c>
      <c r="H158" s="7">
        <v>24</v>
      </c>
      <c r="I158" s="1">
        <v>3</v>
      </c>
      <c r="J158" s="8" t="s">
        <v>347</v>
      </c>
      <c r="K158" s="8" t="s">
        <v>273</v>
      </c>
      <c r="L158" s="8" t="s">
        <v>580</v>
      </c>
      <c r="M158" t="s">
        <v>704</v>
      </c>
      <c r="N158">
        <v>23</v>
      </c>
      <c r="O158" t="s">
        <v>784</v>
      </c>
      <c r="P158" s="8" t="s">
        <v>629</v>
      </c>
      <c r="Q158" s="7">
        <v>76</v>
      </c>
      <c r="S158" s="7">
        <v>157</v>
      </c>
      <c r="T158" s="8"/>
      <c r="U158" s="8" t="s">
        <v>359</v>
      </c>
      <c r="V158" s="8" t="s">
        <v>360</v>
      </c>
      <c r="W158" s="7">
        <v>1</v>
      </c>
      <c r="X158" s="7">
        <v>24</v>
      </c>
      <c r="Y158" s="1">
        <v>3</v>
      </c>
      <c r="Z158" s="8" t="s">
        <v>347</v>
      </c>
      <c r="AA158" s="8" t="s">
        <v>273</v>
      </c>
      <c r="AB158" s="8"/>
      <c r="AF158" s="8"/>
      <c r="AG158" s="8"/>
      <c r="AH158" s="8"/>
      <c r="AI158" s="8"/>
      <c r="AJ158" s="8"/>
      <c r="AK158" s="8"/>
      <c r="AL158" s="7">
        <v>76</v>
      </c>
      <c r="AN158" t="b">
        <f t="shared" si="25"/>
        <v>1</v>
      </c>
      <c r="AO158" t="b">
        <f t="shared" si="25"/>
        <v>1</v>
      </c>
      <c r="AP158" t="b">
        <f t="shared" si="25"/>
        <v>1</v>
      </c>
      <c r="AQ158" t="b">
        <f t="shared" si="24"/>
        <v>1</v>
      </c>
      <c r="AR158" t="b">
        <f t="shared" si="23"/>
        <v>1</v>
      </c>
      <c r="AS158" t="b">
        <f t="shared" si="23"/>
        <v>1</v>
      </c>
      <c r="AT158" t="b">
        <f t="shared" si="23"/>
        <v>1</v>
      </c>
      <c r="AU158" t="b">
        <f t="shared" si="21"/>
        <v>1</v>
      </c>
      <c r="AV158" t="b">
        <f t="shared" si="21"/>
        <v>1</v>
      </c>
      <c r="AW158" t="b">
        <f t="shared" si="21"/>
        <v>0</v>
      </c>
      <c r="AX158" t="b">
        <f aca="true" t="shared" si="27" ref="AX158:AZ208">+M158=AC158</f>
        <v>0</v>
      </c>
      <c r="AY158" t="b">
        <f t="shared" si="27"/>
        <v>0</v>
      </c>
      <c r="AZ158" t="b">
        <f t="shared" si="27"/>
        <v>0</v>
      </c>
      <c r="BA158" t="b">
        <f t="shared" si="26"/>
        <v>0</v>
      </c>
      <c r="BB158" t="b">
        <f t="shared" si="26"/>
        <v>1</v>
      </c>
    </row>
    <row r="159" spans="1:54" ht="12.75">
      <c r="A159">
        <v>1</v>
      </c>
      <c r="B159">
        <v>4</v>
      </c>
      <c r="C159">
        <v>158</v>
      </c>
      <c r="D159" s="8"/>
      <c r="E159" s="8" t="s">
        <v>355</v>
      </c>
      <c r="F159" s="8" t="s">
        <v>360</v>
      </c>
      <c r="G159" s="7">
        <v>3</v>
      </c>
      <c r="H159" s="7">
        <v>13</v>
      </c>
      <c r="I159" s="1">
        <v>3</v>
      </c>
      <c r="J159" s="8" t="s">
        <v>274</v>
      </c>
      <c r="K159" s="8" t="s">
        <v>275</v>
      </c>
      <c r="L159" s="8" t="s">
        <v>275</v>
      </c>
      <c r="M159" t="s">
        <v>659</v>
      </c>
      <c r="N159">
        <v>47</v>
      </c>
      <c r="O159" t="s">
        <v>750</v>
      </c>
      <c r="P159" s="8" t="s">
        <v>629</v>
      </c>
      <c r="Q159" s="7">
        <v>78</v>
      </c>
      <c r="S159" s="7">
        <v>158</v>
      </c>
      <c r="T159" s="8"/>
      <c r="U159" s="8" t="s">
        <v>355</v>
      </c>
      <c r="V159" s="8" t="s">
        <v>360</v>
      </c>
      <c r="W159" s="7">
        <v>3</v>
      </c>
      <c r="X159" s="7">
        <v>13</v>
      </c>
      <c r="Y159" s="1">
        <v>3</v>
      </c>
      <c r="Z159" s="8" t="s">
        <v>274</v>
      </c>
      <c r="AA159" s="8" t="s">
        <v>275</v>
      </c>
      <c r="AB159" s="8"/>
      <c r="AF159" s="8"/>
      <c r="AG159" s="8"/>
      <c r="AH159" s="8"/>
      <c r="AI159" s="8"/>
      <c r="AJ159" s="8"/>
      <c r="AK159" s="8"/>
      <c r="AL159" s="7">
        <v>78</v>
      </c>
      <c r="AN159" t="b">
        <f t="shared" si="25"/>
        <v>1</v>
      </c>
      <c r="AO159" t="b">
        <f t="shared" si="25"/>
        <v>1</v>
      </c>
      <c r="AP159" t="b">
        <f t="shared" si="25"/>
        <v>1</v>
      </c>
      <c r="AQ159" t="b">
        <f t="shared" si="24"/>
        <v>1</v>
      </c>
      <c r="AR159" t="b">
        <f t="shared" si="23"/>
        <v>1</v>
      </c>
      <c r="AS159" t="b">
        <f t="shared" si="23"/>
        <v>1</v>
      </c>
      <c r="AT159" t="b">
        <f t="shared" si="23"/>
        <v>1</v>
      </c>
      <c r="AU159" t="b">
        <f t="shared" si="23"/>
        <v>1</v>
      </c>
      <c r="AV159" t="b">
        <f t="shared" si="23"/>
        <v>1</v>
      </c>
      <c r="AW159" t="b">
        <f t="shared" si="23"/>
        <v>0</v>
      </c>
      <c r="AX159" t="b">
        <f t="shared" si="27"/>
        <v>0</v>
      </c>
      <c r="AY159" t="b">
        <f t="shared" si="27"/>
        <v>0</v>
      </c>
      <c r="AZ159" t="b">
        <f t="shared" si="27"/>
        <v>0</v>
      </c>
      <c r="BA159" t="b">
        <f t="shared" si="26"/>
        <v>0</v>
      </c>
      <c r="BB159" t="b">
        <f t="shared" si="26"/>
        <v>1</v>
      </c>
    </row>
    <row r="160" spans="1:54" ht="12.75">
      <c r="A160">
        <v>1</v>
      </c>
      <c r="B160">
        <v>4</v>
      </c>
      <c r="C160">
        <v>159</v>
      </c>
      <c r="D160" s="8"/>
      <c r="E160" s="8" t="s">
        <v>357</v>
      </c>
      <c r="F160" s="8" t="s">
        <v>360</v>
      </c>
      <c r="G160" s="7">
        <v>3</v>
      </c>
      <c r="H160" s="7">
        <v>9</v>
      </c>
      <c r="I160" s="1">
        <v>3</v>
      </c>
      <c r="J160" s="8" t="s">
        <v>450</v>
      </c>
      <c r="K160" s="8" t="s">
        <v>276</v>
      </c>
      <c r="L160" s="8" t="s">
        <v>581</v>
      </c>
      <c r="M160" t="s">
        <v>659</v>
      </c>
      <c r="N160">
        <v>47</v>
      </c>
      <c r="O160" t="s">
        <v>750</v>
      </c>
      <c r="P160" s="8" t="s">
        <v>629</v>
      </c>
      <c r="Q160" s="7">
        <v>78</v>
      </c>
      <c r="S160" s="7">
        <v>159</v>
      </c>
      <c r="T160" s="8"/>
      <c r="U160" s="8" t="s">
        <v>357</v>
      </c>
      <c r="V160" s="8" t="s">
        <v>360</v>
      </c>
      <c r="W160" s="7">
        <v>3</v>
      </c>
      <c r="X160" s="7">
        <v>9</v>
      </c>
      <c r="Y160" s="1">
        <v>3</v>
      </c>
      <c r="Z160" s="8" t="s">
        <v>450</v>
      </c>
      <c r="AA160" s="8" t="s">
        <v>276</v>
      </c>
      <c r="AB160" s="8"/>
      <c r="AF160" s="8"/>
      <c r="AG160" s="8"/>
      <c r="AH160" s="8"/>
      <c r="AI160" s="8"/>
      <c r="AJ160" s="8"/>
      <c r="AK160" s="8"/>
      <c r="AL160" s="7">
        <v>78</v>
      </c>
      <c r="AN160" t="b">
        <f t="shared" si="25"/>
        <v>1</v>
      </c>
      <c r="AO160" t="b">
        <f t="shared" si="25"/>
        <v>1</v>
      </c>
      <c r="AP160" t="b">
        <f t="shared" si="25"/>
        <v>1</v>
      </c>
      <c r="AQ160" t="b">
        <f aca="true" t="shared" si="28" ref="AQ160:AQ191">+F160=V160</f>
        <v>1</v>
      </c>
      <c r="AR160" t="b">
        <f aca="true" t="shared" si="29" ref="AR160:AW202">+G160=W160</f>
        <v>1</v>
      </c>
      <c r="AS160" t="b">
        <f t="shared" si="29"/>
        <v>1</v>
      </c>
      <c r="AT160" t="b">
        <f t="shared" si="29"/>
        <v>1</v>
      </c>
      <c r="AU160" t="b">
        <f t="shared" si="29"/>
        <v>1</v>
      </c>
      <c r="AV160" t="b">
        <f t="shared" si="29"/>
        <v>1</v>
      </c>
      <c r="AW160" t="b">
        <f t="shared" si="29"/>
        <v>0</v>
      </c>
      <c r="AX160" t="b">
        <f t="shared" si="27"/>
        <v>0</v>
      </c>
      <c r="AY160" t="b">
        <f t="shared" si="27"/>
        <v>0</v>
      </c>
      <c r="AZ160" t="b">
        <f t="shared" si="27"/>
        <v>0</v>
      </c>
      <c r="BA160" t="b">
        <f t="shared" si="26"/>
        <v>0</v>
      </c>
      <c r="BB160" t="b">
        <f t="shared" si="26"/>
        <v>1</v>
      </c>
    </row>
    <row r="161" spans="1:54" ht="12.75">
      <c r="A161">
        <v>1</v>
      </c>
      <c r="B161">
        <v>4</v>
      </c>
      <c r="C161">
        <v>160</v>
      </c>
      <c r="D161" s="8" t="s">
        <v>835</v>
      </c>
      <c r="E161" s="8" t="s">
        <v>357</v>
      </c>
      <c r="F161" s="8" t="s">
        <v>356</v>
      </c>
      <c r="G161" s="7">
        <v>2</v>
      </c>
      <c r="H161" s="7">
        <v>28</v>
      </c>
      <c r="I161" s="1">
        <v>3</v>
      </c>
      <c r="J161" s="8" t="s">
        <v>439</v>
      </c>
      <c r="K161" s="8" t="s">
        <v>277</v>
      </c>
      <c r="L161" s="8" t="s">
        <v>582</v>
      </c>
      <c r="M161" t="s">
        <v>656</v>
      </c>
      <c r="N161">
        <v>73</v>
      </c>
      <c r="O161" t="s">
        <v>376</v>
      </c>
      <c r="P161" s="8" t="s">
        <v>630</v>
      </c>
      <c r="Q161" s="7">
        <v>77</v>
      </c>
      <c r="S161" s="7">
        <v>160</v>
      </c>
      <c r="T161" s="8" t="s">
        <v>835</v>
      </c>
      <c r="U161" s="8" t="s">
        <v>357</v>
      </c>
      <c r="V161" s="8" t="s">
        <v>356</v>
      </c>
      <c r="W161" s="7">
        <v>2</v>
      </c>
      <c r="X161" s="7">
        <v>28</v>
      </c>
      <c r="Y161" s="1">
        <v>3</v>
      </c>
      <c r="Z161" s="8" t="s">
        <v>439</v>
      </c>
      <c r="AA161" s="8" t="s">
        <v>277</v>
      </c>
      <c r="AB161" s="8"/>
      <c r="AF161" s="8"/>
      <c r="AG161" s="8"/>
      <c r="AH161" s="8"/>
      <c r="AI161" s="8"/>
      <c r="AJ161" s="8"/>
      <c r="AK161" s="8"/>
      <c r="AL161" s="7">
        <v>77</v>
      </c>
      <c r="AN161" t="b">
        <f t="shared" si="25"/>
        <v>1</v>
      </c>
      <c r="AO161" t="b">
        <f t="shared" si="25"/>
        <v>1</v>
      </c>
      <c r="AP161" t="b">
        <f t="shared" si="25"/>
        <v>1</v>
      </c>
      <c r="AQ161" t="b">
        <f t="shared" si="28"/>
        <v>1</v>
      </c>
      <c r="AR161" t="b">
        <f t="shared" si="29"/>
        <v>1</v>
      </c>
      <c r="AS161" t="b">
        <f t="shared" si="29"/>
        <v>1</v>
      </c>
      <c r="AT161" t="b">
        <f t="shared" si="29"/>
        <v>1</v>
      </c>
      <c r="AU161" t="b">
        <f t="shared" si="29"/>
        <v>1</v>
      </c>
      <c r="AV161" t="b">
        <f t="shared" si="29"/>
        <v>1</v>
      </c>
      <c r="AW161" t="b">
        <f t="shared" si="29"/>
        <v>0</v>
      </c>
      <c r="AX161" t="b">
        <f t="shared" si="27"/>
        <v>0</v>
      </c>
      <c r="AY161" t="b">
        <f t="shared" si="27"/>
        <v>0</v>
      </c>
      <c r="AZ161" t="b">
        <f t="shared" si="27"/>
        <v>0</v>
      </c>
      <c r="BA161" t="b">
        <f t="shared" si="26"/>
        <v>0</v>
      </c>
      <c r="BB161" t="b">
        <f t="shared" si="26"/>
        <v>1</v>
      </c>
    </row>
    <row r="162" spans="1:54" ht="12.75">
      <c r="A162">
        <v>1</v>
      </c>
      <c r="B162">
        <v>4</v>
      </c>
      <c r="C162">
        <v>161</v>
      </c>
      <c r="D162" s="8"/>
      <c r="E162" s="8" t="s">
        <v>357</v>
      </c>
      <c r="F162" s="8" t="s">
        <v>360</v>
      </c>
      <c r="G162" s="7">
        <v>3</v>
      </c>
      <c r="H162" s="7">
        <v>17</v>
      </c>
      <c r="I162" s="1">
        <v>3</v>
      </c>
      <c r="J162" s="8" t="s">
        <v>425</v>
      </c>
      <c r="K162" s="8" t="s">
        <v>278</v>
      </c>
      <c r="L162" s="8" t="s">
        <v>278</v>
      </c>
      <c r="M162" t="s">
        <v>696</v>
      </c>
      <c r="N162">
        <v>31</v>
      </c>
      <c r="O162" t="s">
        <v>748</v>
      </c>
      <c r="P162" s="8" t="s">
        <v>629</v>
      </c>
      <c r="Q162" s="7">
        <v>78</v>
      </c>
      <c r="S162" s="7">
        <v>161</v>
      </c>
      <c r="T162" s="8"/>
      <c r="U162" s="8" t="s">
        <v>357</v>
      </c>
      <c r="V162" s="8" t="s">
        <v>360</v>
      </c>
      <c r="W162" s="7">
        <v>3</v>
      </c>
      <c r="X162" s="7">
        <v>17</v>
      </c>
      <c r="Y162" s="1">
        <v>3</v>
      </c>
      <c r="Z162" s="8" t="s">
        <v>425</v>
      </c>
      <c r="AA162" s="8" t="s">
        <v>278</v>
      </c>
      <c r="AB162" s="8"/>
      <c r="AF162" s="8"/>
      <c r="AG162" s="8"/>
      <c r="AH162" s="8"/>
      <c r="AI162" s="8"/>
      <c r="AJ162" s="8"/>
      <c r="AK162" s="8"/>
      <c r="AL162" s="7">
        <v>78</v>
      </c>
      <c r="AN162" t="b">
        <f t="shared" si="25"/>
        <v>1</v>
      </c>
      <c r="AO162" t="b">
        <f t="shared" si="25"/>
        <v>1</v>
      </c>
      <c r="AP162" t="b">
        <f t="shared" si="25"/>
        <v>1</v>
      </c>
      <c r="AQ162" t="b">
        <f t="shared" si="28"/>
        <v>1</v>
      </c>
      <c r="AR162" t="b">
        <f t="shared" si="29"/>
        <v>1</v>
      </c>
      <c r="AS162" t="b">
        <f t="shared" si="29"/>
        <v>1</v>
      </c>
      <c r="AT162" t="b">
        <f t="shared" si="29"/>
        <v>1</v>
      </c>
      <c r="AU162" t="b">
        <f t="shared" si="29"/>
        <v>1</v>
      </c>
      <c r="AV162" t="b">
        <f t="shared" si="29"/>
        <v>1</v>
      </c>
      <c r="AW162" t="b">
        <f t="shared" si="29"/>
        <v>0</v>
      </c>
      <c r="AX162" t="b">
        <f t="shared" si="27"/>
        <v>0</v>
      </c>
      <c r="AY162" t="b">
        <f t="shared" si="27"/>
        <v>0</v>
      </c>
      <c r="AZ162" t="b">
        <f t="shared" si="27"/>
        <v>0</v>
      </c>
      <c r="BA162" t="b">
        <f t="shared" si="26"/>
        <v>0</v>
      </c>
      <c r="BB162" t="b">
        <f t="shared" si="26"/>
        <v>1</v>
      </c>
    </row>
    <row r="163" spans="1:54" ht="12.75">
      <c r="A163">
        <v>1</v>
      </c>
      <c r="B163">
        <v>4</v>
      </c>
      <c r="C163">
        <v>162</v>
      </c>
      <c r="D163" s="8"/>
      <c r="E163" s="8" t="s">
        <v>357</v>
      </c>
      <c r="F163" s="8" t="s">
        <v>356</v>
      </c>
      <c r="G163" s="7">
        <v>2</v>
      </c>
      <c r="H163" s="7">
        <v>24</v>
      </c>
      <c r="I163" s="1">
        <v>3</v>
      </c>
      <c r="J163" s="8" t="s">
        <v>481</v>
      </c>
      <c r="K163" s="8" t="s">
        <v>279</v>
      </c>
      <c r="L163" s="8" t="s">
        <v>583</v>
      </c>
      <c r="M163" t="s">
        <v>704</v>
      </c>
      <c r="N163">
        <v>23</v>
      </c>
      <c r="O163" t="s">
        <v>784</v>
      </c>
      <c r="P163" s="8" t="s">
        <v>631</v>
      </c>
      <c r="Q163" s="7">
        <v>76</v>
      </c>
      <c r="S163" s="7">
        <v>162</v>
      </c>
      <c r="T163" s="8"/>
      <c r="U163" s="8" t="s">
        <v>357</v>
      </c>
      <c r="V163" s="8" t="s">
        <v>356</v>
      </c>
      <c r="W163" s="7">
        <v>2</v>
      </c>
      <c r="X163" s="7">
        <v>24</v>
      </c>
      <c r="Y163" s="1">
        <v>3</v>
      </c>
      <c r="Z163" s="8" t="s">
        <v>481</v>
      </c>
      <c r="AA163" s="8" t="s">
        <v>279</v>
      </c>
      <c r="AB163" s="8"/>
      <c r="AF163" s="8"/>
      <c r="AG163" s="8"/>
      <c r="AH163" s="8"/>
      <c r="AI163" s="8"/>
      <c r="AJ163" s="8"/>
      <c r="AK163" s="8"/>
      <c r="AL163" s="7">
        <v>76</v>
      </c>
      <c r="AN163" t="b">
        <f t="shared" si="25"/>
        <v>1</v>
      </c>
      <c r="AO163" t="b">
        <f t="shared" si="25"/>
        <v>1</v>
      </c>
      <c r="AP163" t="b">
        <f t="shared" si="25"/>
        <v>1</v>
      </c>
      <c r="AQ163" t="b">
        <f t="shared" si="28"/>
        <v>1</v>
      </c>
      <c r="AR163" t="b">
        <f t="shared" si="29"/>
        <v>1</v>
      </c>
      <c r="AS163" t="b">
        <f t="shared" si="29"/>
        <v>1</v>
      </c>
      <c r="AT163" t="b">
        <f t="shared" si="29"/>
        <v>1</v>
      </c>
      <c r="AU163" t="b">
        <f t="shared" si="29"/>
        <v>1</v>
      </c>
      <c r="AV163" t="b">
        <f t="shared" si="29"/>
        <v>1</v>
      </c>
      <c r="AW163" t="b">
        <f t="shared" si="29"/>
        <v>0</v>
      </c>
      <c r="AX163" t="b">
        <f t="shared" si="27"/>
        <v>0</v>
      </c>
      <c r="AY163" t="b">
        <f t="shared" si="27"/>
        <v>0</v>
      </c>
      <c r="AZ163" t="b">
        <f t="shared" si="27"/>
        <v>0</v>
      </c>
      <c r="BA163" t="b">
        <f t="shared" si="26"/>
        <v>0</v>
      </c>
      <c r="BB163" t="b">
        <f t="shared" si="26"/>
        <v>1</v>
      </c>
    </row>
    <row r="164" spans="1:54" ht="12.75">
      <c r="A164">
        <v>1</v>
      </c>
      <c r="B164">
        <v>4</v>
      </c>
      <c r="C164">
        <v>163</v>
      </c>
      <c r="D164" s="8"/>
      <c r="E164" s="8" t="s">
        <v>357</v>
      </c>
      <c r="F164" s="8" t="s">
        <v>356</v>
      </c>
      <c r="G164" s="7">
        <v>4</v>
      </c>
      <c r="H164" s="7">
        <v>19</v>
      </c>
      <c r="I164" s="1">
        <v>3</v>
      </c>
      <c r="J164" s="8" t="s">
        <v>473</v>
      </c>
      <c r="K164" s="8" t="s">
        <v>280</v>
      </c>
      <c r="L164" s="8" t="s">
        <v>584</v>
      </c>
      <c r="M164" t="s">
        <v>687</v>
      </c>
      <c r="N164">
        <v>61</v>
      </c>
      <c r="O164" t="s">
        <v>772</v>
      </c>
      <c r="P164" s="8" t="s">
        <v>629</v>
      </c>
      <c r="Q164" s="7">
        <v>79</v>
      </c>
      <c r="S164" s="7">
        <v>163</v>
      </c>
      <c r="T164" s="8"/>
      <c r="U164" s="8" t="s">
        <v>357</v>
      </c>
      <c r="V164" s="8" t="s">
        <v>356</v>
      </c>
      <c r="W164" s="7">
        <v>4</v>
      </c>
      <c r="X164" s="7">
        <v>19</v>
      </c>
      <c r="Y164" s="1">
        <v>3</v>
      </c>
      <c r="Z164" s="8" t="s">
        <v>473</v>
      </c>
      <c r="AA164" s="8" t="s">
        <v>280</v>
      </c>
      <c r="AB164" s="8"/>
      <c r="AF164" s="8"/>
      <c r="AG164" s="8"/>
      <c r="AH164" s="8"/>
      <c r="AI164" s="8"/>
      <c r="AJ164" s="8"/>
      <c r="AK164" s="8"/>
      <c r="AL164" s="7">
        <v>79</v>
      </c>
      <c r="AN164" t="b">
        <f t="shared" si="25"/>
        <v>1</v>
      </c>
      <c r="AO164" t="b">
        <f t="shared" si="25"/>
        <v>1</v>
      </c>
      <c r="AP164" t="b">
        <f t="shared" si="25"/>
        <v>1</v>
      </c>
      <c r="AQ164" t="b">
        <f t="shared" si="28"/>
        <v>1</v>
      </c>
      <c r="AR164" t="b">
        <f t="shared" si="29"/>
        <v>1</v>
      </c>
      <c r="AS164" t="b">
        <f t="shared" si="29"/>
        <v>1</v>
      </c>
      <c r="AT164" t="b">
        <f t="shared" si="29"/>
        <v>1</v>
      </c>
      <c r="AU164" t="b">
        <f t="shared" si="29"/>
        <v>1</v>
      </c>
      <c r="AV164" t="b">
        <f t="shared" si="29"/>
        <v>1</v>
      </c>
      <c r="AW164" t="b">
        <f t="shared" si="29"/>
        <v>0</v>
      </c>
      <c r="AX164" t="b">
        <f t="shared" si="27"/>
        <v>0</v>
      </c>
      <c r="AY164" t="b">
        <f t="shared" si="27"/>
        <v>0</v>
      </c>
      <c r="AZ164" t="b">
        <f t="shared" si="27"/>
        <v>0</v>
      </c>
      <c r="BA164" t="b">
        <f t="shared" si="26"/>
        <v>0</v>
      </c>
      <c r="BB164" t="b">
        <f t="shared" si="26"/>
        <v>1</v>
      </c>
    </row>
    <row r="165" spans="1:54" ht="12.75">
      <c r="A165">
        <v>1</v>
      </c>
      <c r="B165">
        <v>4</v>
      </c>
      <c r="C165">
        <v>164</v>
      </c>
      <c r="D165" s="8"/>
      <c r="E165" s="8" t="s">
        <v>358</v>
      </c>
      <c r="F165" s="8" t="s">
        <v>356</v>
      </c>
      <c r="G165" s="7">
        <v>3</v>
      </c>
      <c r="H165" s="7">
        <v>17</v>
      </c>
      <c r="I165" s="1">
        <v>3</v>
      </c>
      <c r="J165" s="8" t="s">
        <v>414</v>
      </c>
      <c r="K165" s="8" t="s">
        <v>281</v>
      </c>
      <c r="L165" s="8" t="s">
        <v>585</v>
      </c>
      <c r="M165" t="s">
        <v>645</v>
      </c>
      <c r="N165">
        <v>12</v>
      </c>
      <c r="O165" t="s">
        <v>645</v>
      </c>
      <c r="P165" s="8" t="s">
        <v>629</v>
      </c>
      <c r="Q165" s="7">
        <v>3</v>
      </c>
      <c r="S165" s="7">
        <v>164</v>
      </c>
      <c r="T165" s="8"/>
      <c r="U165" s="8" t="s">
        <v>358</v>
      </c>
      <c r="V165" s="8" t="s">
        <v>356</v>
      </c>
      <c r="W165" s="7">
        <v>3</v>
      </c>
      <c r="X165" s="7">
        <v>17</v>
      </c>
      <c r="Y165" s="1">
        <v>3</v>
      </c>
      <c r="Z165" s="8" t="s">
        <v>414</v>
      </c>
      <c r="AA165" s="8" t="s">
        <v>281</v>
      </c>
      <c r="AB165" s="8"/>
      <c r="AF165" s="8"/>
      <c r="AG165" s="8"/>
      <c r="AH165" s="8"/>
      <c r="AI165" s="8"/>
      <c r="AJ165" s="8"/>
      <c r="AK165" s="8"/>
      <c r="AL165" s="7">
        <v>3</v>
      </c>
      <c r="AN165" t="b">
        <f t="shared" si="25"/>
        <v>1</v>
      </c>
      <c r="AO165" t="b">
        <f t="shared" si="25"/>
        <v>1</v>
      </c>
      <c r="AP165" t="b">
        <f t="shared" si="25"/>
        <v>1</v>
      </c>
      <c r="AQ165" t="b">
        <f t="shared" si="28"/>
        <v>1</v>
      </c>
      <c r="AR165" t="b">
        <f t="shared" si="29"/>
        <v>1</v>
      </c>
      <c r="AS165" t="b">
        <f t="shared" si="29"/>
        <v>1</v>
      </c>
      <c r="AT165" t="b">
        <f t="shared" si="29"/>
        <v>1</v>
      </c>
      <c r="AU165" t="b">
        <f t="shared" si="29"/>
        <v>1</v>
      </c>
      <c r="AV165" t="b">
        <f t="shared" si="29"/>
        <v>1</v>
      </c>
      <c r="AW165" t="b">
        <f t="shared" si="29"/>
        <v>0</v>
      </c>
      <c r="AX165" t="b">
        <f t="shared" si="27"/>
        <v>0</v>
      </c>
      <c r="AY165" t="b">
        <f t="shared" si="27"/>
        <v>0</v>
      </c>
      <c r="AZ165" t="b">
        <f t="shared" si="27"/>
        <v>0</v>
      </c>
      <c r="BA165" t="b">
        <f t="shared" si="26"/>
        <v>0</v>
      </c>
      <c r="BB165" t="b">
        <f t="shared" si="26"/>
        <v>1</v>
      </c>
    </row>
    <row r="166" spans="1:54" ht="12.75">
      <c r="A166">
        <v>1</v>
      </c>
      <c r="B166">
        <v>4</v>
      </c>
      <c r="C166">
        <v>165</v>
      </c>
      <c r="D166" s="8"/>
      <c r="E166" s="8" t="s">
        <v>357</v>
      </c>
      <c r="F166" s="8" t="s">
        <v>356</v>
      </c>
      <c r="G166" s="7">
        <v>2</v>
      </c>
      <c r="H166" s="7">
        <v>4</v>
      </c>
      <c r="I166" s="1">
        <v>3</v>
      </c>
      <c r="J166" s="8" t="s">
        <v>345</v>
      </c>
      <c r="K166" s="8" t="s">
        <v>282</v>
      </c>
      <c r="L166" s="8" t="s">
        <v>282</v>
      </c>
      <c r="M166" t="s">
        <v>671</v>
      </c>
      <c r="N166">
        <v>58</v>
      </c>
      <c r="O166" t="s">
        <v>760</v>
      </c>
      <c r="P166" s="8" t="s">
        <v>640</v>
      </c>
      <c r="Q166" s="7">
        <v>79</v>
      </c>
      <c r="S166" s="7">
        <v>165</v>
      </c>
      <c r="T166" s="8"/>
      <c r="U166" s="8" t="s">
        <v>357</v>
      </c>
      <c r="V166" s="8" t="s">
        <v>356</v>
      </c>
      <c r="W166" s="7">
        <v>2</v>
      </c>
      <c r="X166" s="7">
        <v>4</v>
      </c>
      <c r="Y166" s="1">
        <v>3</v>
      </c>
      <c r="Z166" s="8" t="s">
        <v>345</v>
      </c>
      <c r="AA166" s="8" t="s">
        <v>282</v>
      </c>
      <c r="AB166" s="8"/>
      <c r="AF166" s="8"/>
      <c r="AG166" s="8"/>
      <c r="AH166" s="8"/>
      <c r="AI166" s="8"/>
      <c r="AJ166" s="8"/>
      <c r="AK166" s="8"/>
      <c r="AL166" s="7">
        <v>79</v>
      </c>
      <c r="AN166" t="b">
        <f t="shared" si="25"/>
        <v>1</v>
      </c>
      <c r="AO166" t="b">
        <f t="shared" si="25"/>
        <v>1</v>
      </c>
      <c r="AP166" t="b">
        <f t="shared" si="25"/>
        <v>1</v>
      </c>
      <c r="AQ166" t="b">
        <f t="shared" si="28"/>
        <v>1</v>
      </c>
      <c r="AR166" t="b">
        <f t="shared" si="29"/>
        <v>1</v>
      </c>
      <c r="AS166" t="b">
        <f t="shared" si="29"/>
        <v>1</v>
      </c>
      <c r="AT166" t="b">
        <f t="shared" si="29"/>
        <v>1</v>
      </c>
      <c r="AU166" t="b">
        <f t="shared" si="29"/>
        <v>1</v>
      </c>
      <c r="AV166" t="b">
        <f t="shared" si="29"/>
        <v>1</v>
      </c>
      <c r="AW166" t="b">
        <f t="shared" si="29"/>
        <v>0</v>
      </c>
      <c r="AX166" t="b">
        <f t="shared" si="27"/>
        <v>0</v>
      </c>
      <c r="AY166" t="b">
        <f t="shared" si="27"/>
        <v>0</v>
      </c>
      <c r="AZ166" t="b">
        <f t="shared" si="27"/>
        <v>0</v>
      </c>
      <c r="BA166" t="b">
        <f t="shared" si="26"/>
        <v>0</v>
      </c>
      <c r="BB166" t="b">
        <f t="shared" si="26"/>
        <v>1</v>
      </c>
    </row>
    <row r="167" spans="1:54" ht="12.75">
      <c r="A167">
        <v>1</v>
      </c>
      <c r="B167">
        <v>4</v>
      </c>
      <c r="C167">
        <v>166</v>
      </c>
      <c r="D167" s="8"/>
      <c r="E167" s="8" t="s">
        <v>359</v>
      </c>
      <c r="F167" s="8" t="s">
        <v>356</v>
      </c>
      <c r="G167" s="7">
        <v>1</v>
      </c>
      <c r="H167" s="7">
        <v>24</v>
      </c>
      <c r="I167" s="1">
        <v>3</v>
      </c>
      <c r="J167" s="8" t="s">
        <v>458</v>
      </c>
      <c r="K167" s="8" t="s">
        <v>283</v>
      </c>
      <c r="L167" s="8" t="s">
        <v>586</v>
      </c>
      <c r="M167" t="s">
        <v>662</v>
      </c>
      <c r="N167">
        <v>57</v>
      </c>
      <c r="O167" t="s">
        <v>753</v>
      </c>
      <c r="P167" s="8" t="s">
        <v>631</v>
      </c>
      <c r="Q167" s="7">
        <v>3</v>
      </c>
      <c r="S167" s="7">
        <v>166</v>
      </c>
      <c r="T167" s="8"/>
      <c r="U167" s="8" t="s">
        <v>359</v>
      </c>
      <c r="V167" s="8" t="s">
        <v>356</v>
      </c>
      <c r="W167" s="7">
        <v>1</v>
      </c>
      <c r="X167" s="7">
        <v>24</v>
      </c>
      <c r="Y167" s="1">
        <v>3</v>
      </c>
      <c r="Z167" s="8" t="s">
        <v>458</v>
      </c>
      <c r="AA167" s="8" t="s">
        <v>283</v>
      </c>
      <c r="AB167" s="8"/>
      <c r="AF167" s="8"/>
      <c r="AG167" s="8"/>
      <c r="AH167" s="8"/>
      <c r="AI167" s="8"/>
      <c r="AJ167" s="8"/>
      <c r="AK167" s="8"/>
      <c r="AL167" s="7">
        <v>3</v>
      </c>
      <c r="AN167" t="b">
        <f t="shared" si="25"/>
        <v>1</v>
      </c>
      <c r="AO167" t="b">
        <f t="shared" si="25"/>
        <v>1</v>
      </c>
      <c r="AP167" t="b">
        <f t="shared" si="25"/>
        <v>1</v>
      </c>
      <c r="AQ167" t="b">
        <f t="shared" si="28"/>
        <v>1</v>
      </c>
      <c r="AR167" t="b">
        <f t="shared" si="29"/>
        <v>1</v>
      </c>
      <c r="AS167" t="b">
        <f t="shared" si="29"/>
        <v>1</v>
      </c>
      <c r="AT167" t="b">
        <f t="shared" si="29"/>
        <v>1</v>
      </c>
      <c r="AU167" t="b">
        <f t="shared" si="29"/>
        <v>1</v>
      </c>
      <c r="AV167" t="b">
        <f t="shared" si="29"/>
        <v>1</v>
      </c>
      <c r="AW167" t="b">
        <f t="shared" si="29"/>
        <v>0</v>
      </c>
      <c r="AX167" t="b">
        <f t="shared" si="27"/>
        <v>0</v>
      </c>
      <c r="AY167" t="b">
        <f t="shared" si="27"/>
        <v>0</v>
      </c>
      <c r="AZ167" t="b">
        <f t="shared" si="27"/>
        <v>0</v>
      </c>
      <c r="BA167" t="b">
        <f t="shared" si="26"/>
        <v>0</v>
      </c>
      <c r="BB167" t="b">
        <f t="shared" si="26"/>
        <v>1</v>
      </c>
    </row>
    <row r="168" spans="1:54" ht="12.75">
      <c r="A168">
        <v>1</v>
      </c>
      <c r="B168">
        <v>4</v>
      </c>
      <c r="C168">
        <v>167</v>
      </c>
      <c r="D168" s="8"/>
      <c r="E168" s="8" t="s">
        <v>359</v>
      </c>
      <c r="F168" s="8" t="s">
        <v>356</v>
      </c>
      <c r="G168" s="7">
        <v>2</v>
      </c>
      <c r="H168" s="7">
        <v>13</v>
      </c>
      <c r="I168" s="1">
        <v>3</v>
      </c>
      <c r="J168" s="8" t="s">
        <v>459</v>
      </c>
      <c r="K168" s="8" t="s">
        <v>460</v>
      </c>
      <c r="L168" s="8" t="s">
        <v>389</v>
      </c>
      <c r="M168" t="s">
        <v>722</v>
      </c>
      <c r="N168">
        <v>69</v>
      </c>
      <c r="O168" t="s">
        <v>799</v>
      </c>
      <c r="P168" s="8" t="s">
        <v>629</v>
      </c>
      <c r="Q168" s="7">
        <v>78</v>
      </c>
      <c r="S168" s="7">
        <v>167</v>
      </c>
      <c r="T168" s="8"/>
      <c r="U168" s="8" t="s">
        <v>359</v>
      </c>
      <c r="V168" s="8" t="s">
        <v>356</v>
      </c>
      <c r="W168" s="7">
        <v>2</v>
      </c>
      <c r="X168" s="7">
        <v>13</v>
      </c>
      <c r="Y168" s="1">
        <v>3</v>
      </c>
      <c r="Z168" s="8" t="s">
        <v>459</v>
      </c>
      <c r="AA168" s="8" t="s">
        <v>460</v>
      </c>
      <c r="AB168" s="8"/>
      <c r="AF168" s="8"/>
      <c r="AG168" s="8"/>
      <c r="AH168" s="8"/>
      <c r="AI168" s="8"/>
      <c r="AJ168" s="8"/>
      <c r="AK168" s="8"/>
      <c r="AL168" s="7">
        <v>78</v>
      </c>
      <c r="AN168" t="b">
        <f t="shared" si="25"/>
        <v>1</v>
      </c>
      <c r="AO168" t="b">
        <f t="shared" si="25"/>
        <v>1</v>
      </c>
      <c r="AP168" t="b">
        <f t="shared" si="25"/>
        <v>1</v>
      </c>
      <c r="AQ168" t="b">
        <f t="shared" si="28"/>
        <v>1</v>
      </c>
      <c r="AR168" t="b">
        <f t="shared" si="29"/>
        <v>1</v>
      </c>
      <c r="AS168" t="b">
        <f t="shared" si="29"/>
        <v>1</v>
      </c>
      <c r="AT168" t="b">
        <f t="shared" si="29"/>
        <v>1</v>
      </c>
      <c r="AU168" t="b">
        <f t="shared" si="29"/>
        <v>1</v>
      </c>
      <c r="AV168" t="b">
        <f t="shared" si="29"/>
        <v>1</v>
      </c>
      <c r="AW168" t="b">
        <f t="shared" si="29"/>
        <v>0</v>
      </c>
      <c r="AX168" t="b">
        <f t="shared" si="27"/>
        <v>0</v>
      </c>
      <c r="AY168" t="b">
        <f t="shared" si="27"/>
        <v>0</v>
      </c>
      <c r="AZ168" t="b">
        <f t="shared" si="27"/>
        <v>0</v>
      </c>
      <c r="BA168" t="b">
        <f t="shared" si="26"/>
        <v>0</v>
      </c>
      <c r="BB168" t="b">
        <f t="shared" si="26"/>
        <v>1</v>
      </c>
    </row>
    <row r="169" spans="1:54" ht="12.75">
      <c r="A169">
        <v>1</v>
      </c>
      <c r="B169">
        <v>4</v>
      </c>
      <c r="C169">
        <v>168</v>
      </c>
      <c r="D169" s="8"/>
      <c r="E169" s="8" t="s">
        <v>359</v>
      </c>
      <c r="F169" s="8" t="s">
        <v>356</v>
      </c>
      <c r="G169" s="7">
        <v>2</v>
      </c>
      <c r="H169" s="7">
        <v>14</v>
      </c>
      <c r="I169" s="1">
        <v>3</v>
      </c>
      <c r="J169" s="8" t="s">
        <v>332</v>
      </c>
      <c r="K169" s="8" t="s">
        <v>284</v>
      </c>
      <c r="L169" s="8" t="s">
        <v>587</v>
      </c>
      <c r="M169" t="s">
        <v>723</v>
      </c>
      <c r="N169">
        <v>66</v>
      </c>
      <c r="O169" t="s">
        <v>800</v>
      </c>
      <c r="P169" s="8" t="s">
        <v>629</v>
      </c>
      <c r="Q169" s="7">
        <v>78</v>
      </c>
      <c r="S169" s="7">
        <v>168</v>
      </c>
      <c r="T169" s="8"/>
      <c r="U169" s="8" t="s">
        <v>359</v>
      </c>
      <c r="V169" s="8" t="s">
        <v>356</v>
      </c>
      <c r="W169" s="7">
        <v>2</v>
      </c>
      <c r="X169" s="7">
        <v>14</v>
      </c>
      <c r="Y169" s="1">
        <v>3</v>
      </c>
      <c r="Z169" s="8" t="s">
        <v>332</v>
      </c>
      <c r="AA169" s="8" t="s">
        <v>284</v>
      </c>
      <c r="AB169" s="8"/>
      <c r="AF169" s="8"/>
      <c r="AG169" s="8"/>
      <c r="AH169" s="8"/>
      <c r="AI169" s="8"/>
      <c r="AJ169" s="8"/>
      <c r="AK169" s="8"/>
      <c r="AL169" s="7">
        <v>78</v>
      </c>
      <c r="AN169" t="b">
        <f t="shared" si="25"/>
        <v>1</v>
      </c>
      <c r="AO169" t="b">
        <f t="shared" si="25"/>
        <v>1</v>
      </c>
      <c r="AP169" t="b">
        <f t="shared" si="25"/>
        <v>1</v>
      </c>
      <c r="AQ169" t="b">
        <f t="shared" si="28"/>
        <v>1</v>
      </c>
      <c r="AR169" t="b">
        <f t="shared" si="29"/>
        <v>1</v>
      </c>
      <c r="AS169" t="b">
        <f t="shared" si="29"/>
        <v>1</v>
      </c>
      <c r="AT169" t="b">
        <f t="shared" si="29"/>
        <v>1</v>
      </c>
      <c r="AU169" t="b">
        <f t="shared" si="29"/>
        <v>1</v>
      </c>
      <c r="AV169" t="b">
        <f t="shared" si="29"/>
        <v>1</v>
      </c>
      <c r="AW169" t="b">
        <f t="shared" si="29"/>
        <v>0</v>
      </c>
      <c r="AX169" t="b">
        <f t="shared" si="27"/>
        <v>0</v>
      </c>
      <c r="AY169" t="b">
        <f t="shared" si="27"/>
        <v>0</v>
      </c>
      <c r="AZ169" t="b">
        <f t="shared" si="27"/>
        <v>0</v>
      </c>
      <c r="BA169" t="b">
        <f t="shared" si="26"/>
        <v>0</v>
      </c>
      <c r="BB169" t="b">
        <f t="shared" si="26"/>
        <v>1</v>
      </c>
    </row>
    <row r="170" spans="1:54" ht="12.75">
      <c r="A170">
        <v>1</v>
      </c>
      <c r="B170">
        <v>4</v>
      </c>
      <c r="C170">
        <v>169</v>
      </c>
      <c r="D170" s="8"/>
      <c r="E170" s="8" t="s">
        <v>359</v>
      </c>
      <c r="F170" s="8" t="s">
        <v>360</v>
      </c>
      <c r="G170" s="7">
        <v>2</v>
      </c>
      <c r="H170" s="7">
        <v>24</v>
      </c>
      <c r="I170" s="1">
        <v>3</v>
      </c>
      <c r="J170" s="8" t="s">
        <v>420</v>
      </c>
      <c r="K170" s="8" t="s">
        <v>344</v>
      </c>
      <c r="L170" s="8" t="s">
        <v>399</v>
      </c>
      <c r="M170" t="s">
        <v>663</v>
      </c>
      <c r="N170">
        <v>14</v>
      </c>
      <c r="O170" t="s">
        <v>754</v>
      </c>
      <c r="P170" s="8" t="s">
        <v>630</v>
      </c>
      <c r="Q170" s="7">
        <v>4</v>
      </c>
      <c r="S170" s="7">
        <v>169</v>
      </c>
      <c r="T170" s="8"/>
      <c r="U170" s="8" t="s">
        <v>359</v>
      </c>
      <c r="V170" s="8" t="s">
        <v>360</v>
      </c>
      <c r="W170" s="7">
        <v>2</v>
      </c>
      <c r="X170" s="7">
        <v>24</v>
      </c>
      <c r="Y170" s="1">
        <v>3</v>
      </c>
      <c r="Z170" s="8" t="s">
        <v>420</v>
      </c>
      <c r="AA170" s="8" t="s">
        <v>344</v>
      </c>
      <c r="AB170" s="8"/>
      <c r="AF170" s="8"/>
      <c r="AG170" s="8"/>
      <c r="AH170" s="8"/>
      <c r="AI170" s="8"/>
      <c r="AJ170" s="8"/>
      <c r="AK170" s="8"/>
      <c r="AL170" s="7">
        <v>4</v>
      </c>
      <c r="AN170" t="b">
        <f t="shared" si="25"/>
        <v>1</v>
      </c>
      <c r="AO170" t="b">
        <f t="shared" si="25"/>
        <v>1</v>
      </c>
      <c r="AP170" t="b">
        <f t="shared" si="25"/>
        <v>1</v>
      </c>
      <c r="AQ170" t="b">
        <f t="shared" si="28"/>
        <v>1</v>
      </c>
      <c r="AR170" t="b">
        <f t="shared" si="29"/>
        <v>1</v>
      </c>
      <c r="AS170" t="b">
        <f t="shared" si="29"/>
        <v>1</v>
      </c>
      <c r="AT170" t="b">
        <f t="shared" si="29"/>
        <v>1</v>
      </c>
      <c r="AU170" t="b">
        <f t="shared" si="29"/>
        <v>1</v>
      </c>
      <c r="AV170" t="b">
        <f t="shared" si="29"/>
        <v>1</v>
      </c>
      <c r="AW170" t="b">
        <f t="shared" si="29"/>
        <v>0</v>
      </c>
      <c r="AX170" t="b">
        <f t="shared" si="27"/>
        <v>0</v>
      </c>
      <c r="AY170" t="b">
        <f t="shared" si="27"/>
        <v>0</v>
      </c>
      <c r="AZ170" t="b">
        <f t="shared" si="27"/>
        <v>0</v>
      </c>
      <c r="BA170" t="b">
        <f t="shared" si="26"/>
        <v>0</v>
      </c>
      <c r="BB170" t="b">
        <f t="shared" si="26"/>
        <v>1</v>
      </c>
    </row>
    <row r="171" spans="1:54" ht="12.75">
      <c r="A171">
        <v>1</v>
      </c>
      <c r="B171">
        <v>4</v>
      </c>
      <c r="C171">
        <v>170</v>
      </c>
      <c r="D171" s="8" t="s">
        <v>836</v>
      </c>
      <c r="E171" s="8" t="s">
        <v>358</v>
      </c>
      <c r="F171" s="8" t="s">
        <v>360</v>
      </c>
      <c r="G171" s="7">
        <v>3</v>
      </c>
      <c r="H171" s="7">
        <v>5</v>
      </c>
      <c r="I171" s="1">
        <v>3</v>
      </c>
      <c r="J171" s="8" t="s">
        <v>425</v>
      </c>
      <c r="K171" s="8" t="s">
        <v>285</v>
      </c>
      <c r="L171" s="8" t="s">
        <v>588</v>
      </c>
      <c r="M171" t="s">
        <v>656</v>
      </c>
      <c r="N171">
        <v>73</v>
      </c>
      <c r="O171" t="s">
        <v>376</v>
      </c>
      <c r="P171" s="8" t="s">
        <v>629</v>
      </c>
      <c r="Q171" s="7">
        <v>77</v>
      </c>
      <c r="S171" s="7">
        <v>170</v>
      </c>
      <c r="T171" s="8" t="s">
        <v>836</v>
      </c>
      <c r="U171" s="8" t="s">
        <v>358</v>
      </c>
      <c r="V171" s="8" t="s">
        <v>360</v>
      </c>
      <c r="W171" s="7">
        <v>3</v>
      </c>
      <c r="X171" s="7">
        <v>5</v>
      </c>
      <c r="Y171" s="1">
        <v>3</v>
      </c>
      <c r="Z171" s="8" t="s">
        <v>425</v>
      </c>
      <c r="AA171" s="8" t="s">
        <v>285</v>
      </c>
      <c r="AB171" s="8"/>
      <c r="AF171" s="8"/>
      <c r="AG171" s="8"/>
      <c r="AH171" s="8"/>
      <c r="AI171" s="8"/>
      <c r="AJ171" s="8"/>
      <c r="AK171" s="8"/>
      <c r="AL171" s="7">
        <v>77</v>
      </c>
      <c r="AN171" t="b">
        <f t="shared" si="25"/>
        <v>1</v>
      </c>
      <c r="AO171" t="b">
        <f t="shared" si="25"/>
        <v>1</v>
      </c>
      <c r="AP171" t="b">
        <f t="shared" si="25"/>
        <v>1</v>
      </c>
      <c r="AQ171" t="b">
        <f t="shared" si="28"/>
        <v>1</v>
      </c>
      <c r="AR171" t="b">
        <f t="shared" si="29"/>
        <v>1</v>
      </c>
      <c r="AS171" t="b">
        <f t="shared" si="29"/>
        <v>1</v>
      </c>
      <c r="AT171" t="b">
        <f t="shared" si="29"/>
        <v>1</v>
      </c>
      <c r="AU171" t="b">
        <f t="shared" si="29"/>
        <v>1</v>
      </c>
      <c r="AV171" t="b">
        <f t="shared" si="29"/>
        <v>1</v>
      </c>
      <c r="AW171" t="b">
        <f t="shared" si="29"/>
        <v>0</v>
      </c>
      <c r="AX171" t="b">
        <f t="shared" si="27"/>
        <v>0</v>
      </c>
      <c r="AY171" t="b">
        <f t="shared" si="27"/>
        <v>0</v>
      </c>
      <c r="AZ171" t="b">
        <f t="shared" si="27"/>
        <v>0</v>
      </c>
      <c r="BA171" t="b">
        <f t="shared" si="26"/>
        <v>0</v>
      </c>
      <c r="BB171" t="b">
        <f t="shared" si="26"/>
        <v>1</v>
      </c>
    </row>
    <row r="172" spans="1:54" ht="12.75">
      <c r="A172">
        <v>1</v>
      </c>
      <c r="B172">
        <v>4</v>
      </c>
      <c r="C172">
        <v>171</v>
      </c>
      <c r="D172" s="8"/>
      <c r="E172" s="8" t="s">
        <v>359</v>
      </c>
      <c r="F172" s="8" t="s">
        <v>360</v>
      </c>
      <c r="G172" s="7">
        <v>5</v>
      </c>
      <c r="H172" s="7">
        <v>3</v>
      </c>
      <c r="I172" s="1">
        <v>3</v>
      </c>
      <c r="J172" s="8" t="s">
        <v>170</v>
      </c>
      <c r="K172" s="8" t="s">
        <v>286</v>
      </c>
      <c r="L172" s="8" t="s">
        <v>589</v>
      </c>
      <c r="M172" t="s">
        <v>724</v>
      </c>
      <c r="N172">
        <v>33</v>
      </c>
      <c r="O172" t="s">
        <v>801</v>
      </c>
      <c r="P172" s="8" t="s">
        <v>631</v>
      </c>
      <c r="Q172" s="7">
        <v>6</v>
      </c>
      <c r="S172" s="7">
        <v>171</v>
      </c>
      <c r="T172" s="8"/>
      <c r="U172" s="8" t="s">
        <v>359</v>
      </c>
      <c r="V172" s="8" t="s">
        <v>360</v>
      </c>
      <c r="W172" s="7">
        <v>5</v>
      </c>
      <c r="X172" s="7">
        <v>3</v>
      </c>
      <c r="Y172" s="1">
        <v>3</v>
      </c>
      <c r="Z172" s="8" t="s">
        <v>170</v>
      </c>
      <c r="AA172" s="8" t="s">
        <v>286</v>
      </c>
      <c r="AB172" s="8"/>
      <c r="AF172" s="8"/>
      <c r="AG172" s="8"/>
      <c r="AH172" s="8"/>
      <c r="AI172" s="8"/>
      <c r="AJ172" s="8"/>
      <c r="AK172" s="8"/>
      <c r="AL172" s="7">
        <v>6</v>
      </c>
      <c r="AN172" t="b">
        <f t="shared" si="25"/>
        <v>1</v>
      </c>
      <c r="AO172" t="b">
        <f t="shared" si="25"/>
        <v>1</v>
      </c>
      <c r="AP172" t="b">
        <f t="shared" si="25"/>
        <v>1</v>
      </c>
      <c r="AQ172" t="b">
        <f t="shared" si="28"/>
        <v>1</v>
      </c>
      <c r="AR172" t="b">
        <f t="shared" si="29"/>
        <v>1</v>
      </c>
      <c r="AS172" t="b">
        <f t="shared" si="29"/>
        <v>1</v>
      </c>
      <c r="AT172" t="b">
        <f t="shared" si="29"/>
        <v>1</v>
      </c>
      <c r="AU172" t="b">
        <f t="shared" si="29"/>
        <v>1</v>
      </c>
      <c r="AV172" t="b">
        <f t="shared" si="29"/>
        <v>1</v>
      </c>
      <c r="AW172" t="b">
        <f t="shared" si="29"/>
        <v>0</v>
      </c>
      <c r="AX172" t="b">
        <f t="shared" si="27"/>
        <v>0</v>
      </c>
      <c r="AY172" t="b">
        <f t="shared" si="27"/>
        <v>0</v>
      </c>
      <c r="AZ172" t="b">
        <f t="shared" si="27"/>
        <v>0</v>
      </c>
      <c r="BA172" t="b">
        <f t="shared" si="26"/>
        <v>0</v>
      </c>
      <c r="BB172" t="b">
        <f t="shared" si="26"/>
        <v>1</v>
      </c>
    </row>
    <row r="173" spans="1:54" ht="12.75">
      <c r="A173">
        <v>1</v>
      </c>
      <c r="B173">
        <v>4</v>
      </c>
      <c r="C173">
        <v>172</v>
      </c>
      <c r="D173" s="8" t="s">
        <v>409</v>
      </c>
      <c r="E173" s="8" t="s">
        <v>358</v>
      </c>
      <c r="F173" s="8" t="s">
        <v>360</v>
      </c>
      <c r="G173" s="7">
        <v>2</v>
      </c>
      <c r="H173" s="7">
        <v>18</v>
      </c>
      <c r="I173" s="1">
        <v>3</v>
      </c>
      <c r="J173" s="8" t="s">
        <v>434</v>
      </c>
      <c r="K173" s="8" t="s">
        <v>461</v>
      </c>
      <c r="L173" s="8" t="s">
        <v>390</v>
      </c>
      <c r="M173" t="s">
        <v>669</v>
      </c>
      <c r="N173">
        <v>41</v>
      </c>
      <c r="O173" t="s">
        <v>758</v>
      </c>
      <c r="P173" s="8" t="s">
        <v>630</v>
      </c>
      <c r="Q173" s="7">
        <v>79</v>
      </c>
      <c r="S173" s="7">
        <v>172</v>
      </c>
      <c r="T173" s="8" t="s">
        <v>409</v>
      </c>
      <c r="U173" s="8" t="s">
        <v>358</v>
      </c>
      <c r="V173" s="8" t="s">
        <v>360</v>
      </c>
      <c r="W173" s="7">
        <v>2</v>
      </c>
      <c r="X173" s="7">
        <v>18</v>
      </c>
      <c r="Y173" s="1">
        <v>3</v>
      </c>
      <c r="Z173" s="8" t="s">
        <v>434</v>
      </c>
      <c r="AA173" s="8" t="s">
        <v>461</v>
      </c>
      <c r="AB173" s="8"/>
      <c r="AF173" s="8"/>
      <c r="AG173" s="8"/>
      <c r="AH173" s="8"/>
      <c r="AI173" s="8"/>
      <c r="AJ173" s="8"/>
      <c r="AK173" s="8"/>
      <c r="AL173" s="7">
        <v>79</v>
      </c>
      <c r="AN173" t="b">
        <f t="shared" si="25"/>
        <v>1</v>
      </c>
      <c r="AO173" t="b">
        <f t="shared" si="25"/>
        <v>1</v>
      </c>
      <c r="AP173" t="b">
        <f t="shared" si="25"/>
        <v>1</v>
      </c>
      <c r="AQ173" t="b">
        <f t="shared" si="28"/>
        <v>1</v>
      </c>
      <c r="AR173" t="b">
        <f t="shared" si="29"/>
        <v>1</v>
      </c>
      <c r="AS173" t="b">
        <f t="shared" si="29"/>
        <v>1</v>
      </c>
      <c r="AT173" t="b">
        <f t="shared" si="29"/>
        <v>1</v>
      </c>
      <c r="AU173" t="b">
        <f t="shared" si="29"/>
        <v>1</v>
      </c>
      <c r="AV173" t="b">
        <f t="shared" si="29"/>
        <v>1</v>
      </c>
      <c r="AW173" t="b">
        <f t="shared" si="29"/>
        <v>0</v>
      </c>
      <c r="AX173" t="b">
        <f t="shared" si="27"/>
        <v>0</v>
      </c>
      <c r="AY173" t="b">
        <f t="shared" si="27"/>
        <v>0</v>
      </c>
      <c r="AZ173" t="b">
        <f t="shared" si="27"/>
        <v>0</v>
      </c>
      <c r="BA173" t="b">
        <f t="shared" si="26"/>
        <v>0</v>
      </c>
      <c r="BB173" t="b">
        <f t="shared" si="26"/>
        <v>1</v>
      </c>
    </row>
    <row r="174" spans="1:54" ht="12.75">
      <c r="A174">
        <v>1</v>
      </c>
      <c r="B174">
        <v>4</v>
      </c>
      <c r="C174">
        <v>173</v>
      </c>
      <c r="D174" s="8"/>
      <c r="E174" s="8" t="s">
        <v>359</v>
      </c>
      <c r="F174" s="8" t="s">
        <v>356</v>
      </c>
      <c r="G174" s="7">
        <v>3</v>
      </c>
      <c r="H174" s="7">
        <v>20</v>
      </c>
      <c r="I174" s="1">
        <v>3</v>
      </c>
      <c r="J174" s="8" t="s">
        <v>429</v>
      </c>
      <c r="K174" s="8" t="s">
        <v>287</v>
      </c>
      <c r="L174" s="8" t="s">
        <v>287</v>
      </c>
      <c r="M174" t="s">
        <v>655</v>
      </c>
      <c r="N174">
        <v>35</v>
      </c>
      <c r="O174" t="s">
        <v>747</v>
      </c>
      <c r="P174" s="8" t="s">
        <v>630</v>
      </c>
      <c r="Q174" s="7">
        <v>5</v>
      </c>
      <c r="S174" s="7">
        <v>173</v>
      </c>
      <c r="T174" s="8"/>
      <c r="U174" s="8" t="s">
        <v>359</v>
      </c>
      <c r="V174" s="8" t="s">
        <v>356</v>
      </c>
      <c r="W174" s="7">
        <v>3</v>
      </c>
      <c r="X174" s="7">
        <v>20</v>
      </c>
      <c r="Y174" s="1">
        <v>3</v>
      </c>
      <c r="Z174" s="8" t="s">
        <v>429</v>
      </c>
      <c r="AA174" s="8" t="s">
        <v>287</v>
      </c>
      <c r="AB174" s="8"/>
      <c r="AF174" s="8"/>
      <c r="AG174" s="8"/>
      <c r="AH174" s="8"/>
      <c r="AI174" s="8"/>
      <c r="AJ174" s="8"/>
      <c r="AK174" s="8"/>
      <c r="AL174" s="7">
        <v>5</v>
      </c>
      <c r="AN174" t="b">
        <f t="shared" si="25"/>
        <v>1</v>
      </c>
      <c r="AO174" t="b">
        <f t="shared" si="25"/>
        <v>1</v>
      </c>
      <c r="AP174" t="b">
        <f t="shared" si="25"/>
        <v>1</v>
      </c>
      <c r="AQ174" t="b">
        <f t="shared" si="28"/>
        <v>1</v>
      </c>
      <c r="AR174" t="b">
        <f t="shared" si="29"/>
        <v>1</v>
      </c>
      <c r="AS174" t="b">
        <f t="shared" si="29"/>
        <v>1</v>
      </c>
      <c r="AT174" t="b">
        <f t="shared" si="29"/>
        <v>1</v>
      </c>
      <c r="AU174" t="b">
        <f t="shared" si="29"/>
        <v>1</v>
      </c>
      <c r="AV174" t="b">
        <f t="shared" si="29"/>
        <v>1</v>
      </c>
      <c r="AW174" t="b">
        <f t="shared" si="29"/>
        <v>0</v>
      </c>
      <c r="AX174" t="b">
        <f t="shared" si="27"/>
        <v>0</v>
      </c>
      <c r="AY174" t="b">
        <f t="shared" si="27"/>
        <v>0</v>
      </c>
      <c r="AZ174" t="b">
        <f t="shared" si="27"/>
        <v>0</v>
      </c>
      <c r="BA174" t="b">
        <f t="shared" si="26"/>
        <v>0</v>
      </c>
      <c r="BB174" t="b">
        <f t="shared" si="26"/>
        <v>1</v>
      </c>
    </row>
    <row r="175" spans="1:54" ht="12.75">
      <c r="A175">
        <v>1</v>
      </c>
      <c r="B175">
        <v>4</v>
      </c>
      <c r="C175">
        <v>174</v>
      </c>
      <c r="D175" s="8"/>
      <c r="E175" s="8" t="s">
        <v>358</v>
      </c>
      <c r="F175" s="8" t="s">
        <v>360</v>
      </c>
      <c r="G175" s="7">
        <v>4</v>
      </c>
      <c r="H175" s="7">
        <v>18</v>
      </c>
      <c r="I175" s="1">
        <v>3</v>
      </c>
      <c r="J175" s="8" t="s">
        <v>378</v>
      </c>
      <c r="K175" s="8" t="s">
        <v>288</v>
      </c>
      <c r="L175" s="8" t="s">
        <v>288</v>
      </c>
      <c r="M175" t="s">
        <v>725</v>
      </c>
      <c r="N175">
        <v>24</v>
      </c>
      <c r="O175" t="s">
        <v>779</v>
      </c>
      <c r="P175" s="8" t="s">
        <v>631</v>
      </c>
      <c r="Q175" s="7">
        <v>7</v>
      </c>
      <c r="S175" s="7">
        <v>174</v>
      </c>
      <c r="T175" s="8"/>
      <c r="U175" s="8" t="s">
        <v>358</v>
      </c>
      <c r="V175" s="8" t="s">
        <v>360</v>
      </c>
      <c r="W175" s="7">
        <v>4</v>
      </c>
      <c r="X175" s="7">
        <v>18</v>
      </c>
      <c r="Y175" s="1">
        <v>3</v>
      </c>
      <c r="Z175" s="8" t="s">
        <v>378</v>
      </c>
      <c r="AA175" s="8" t="s">
        <v>288</v>
      </c>
      <c r="AB175" s="8"/>
      <c r="AF175" s="8"/>
      <c r="AG175" s="8"/>
      <c r="AH175" s="8"/>
      <c r="AI175" s="8"/>
      <c r="AJ175" s="8"/>
      <c r="AK175" s="8"/>
      <c r="AL175" s="7">
        <v>7</v>
      </c>
      <c r="AN175" t="b">
        <f t="shared" si="25"/>
        <v>1</v>
      </c>
      <c r="AO175" t="b">
        <f t="shared" si="25"/>
        <v>1</v>
      </c>
      <c r="AP175" t="b">
        <f t="shared" si="25"/>
        <v>1</v>
      </c>
      <c r="AQ175" t="b">
        <f t="shared" si="28"/>
        <v>1</v>
      </c>
      <c r="AR175" t="b">
        <f t="shared" si="29"/>
        <v>1</v>
      </c>
      <c r="AS175" t="b">
        <f t="shared" si="29"/>
        <v>1</v>
      </c>
      <c r="AT175" t="b">
        <f t="shared" si="29"/>
        <v>1</v>
      </c>
      <c r="AU175" t="b">
        <f t="shared" si="29"/>
        <v>1</v>
      </c>
      <c r="AV175" t="b">
        <f t="shared" si="29"/>
        <v>1</v>
      </c>
      <c r="AW175" t="b">
        <f t="shared" si="29"/>
        <v>0</v>
      </c>
      <c r="AX175" t="b">
        <f t="shared" si="27"/>
        <v>0</v>
      </c>
      <c r="AY175" t="b">
        <f t="shared" si="27"/>
        <v>0</v>
      </c>
      <c r="AZ175" t="b">
        <f t="shared" si="27"/>
        <v>0</v>
      </c>
      <c r="BA175" t="b">
        <f t="shared" si="26"/>
        <v>0</v>
      </c>
      <c r="BB175" t="b">
        <f t="shared" si="26"/>
        <v>1</v>
      </c>
    </row>
    <row r="176" spans="1:54" ht="12.75">
      <c r="A176">
        <v>1</v>
      </c>
      <c r="B176">
        <v>4</v>
      </c>
      <c r="C176">
        <v>175</v>
      </c>
      <c r="D176" s="8"/>
      <c r="E176" s="8" t="s">
        <v>355</v>
      </c>
      <c r="F176" s="8" t="s">
        <v>360</v>
      </c>
      <c r="G176" s="7">
        <v>5</v>
      </c>
      <c r="H176" s="7">
        <v>10</v>
      </c>
      <c r="I176" s="1">
        <v>3</v>
      </c>
      <c r="J176" s="8" t="s">
        <v>345</v>
      </c>
      <c r="K176" s="8" t="s">
        <v>289</v>
      </c>
      <c r="L176" s="8" t="s">
        <v>289</v>
      </c>
      <c r="M176" t="s">
        <v>726</v>
      </c>
      <c r="N176">
        <v>49</v>
      </c>
      <c r="O176" t="s">
        <v>744</v>
      </c>
      <c r="P176" s="8" t="s">
        <v>629</v>
      </c>
      <c r="Q176" s="7">
        <v>76</v>
      </c>
      <c r="S176" s="7">
        <v>175</v>
      </c>
      <c r="T176" s="8"/>
      <c r="U176" s="8" t="s">
        <v>355</v>
      </c>
      <c r="V176" s="8" t="s">
        <v>360</v>
      </c>
      <c r="W176" s="7">
        <v>5</v>
      </c>
      <c r="X176" s="7">
        <v>10</v>
      </c>
      <c r="Y176" s="1">
        <v>3</v>
      </c>
      <c r="Z176" s="8" t="s">
        <v>345</v>
      </c>
      <c r="AA176" s="8" t="s">
        <v>289</v>
      </c>
      <c r="AB176" s="8"/>
      <c r="AF176" s="8"/>
      <c r="AG176" s="8"/>
      <c r="AH176" s="8"/>
      <c r="AI176" s="8"/>
      <c r="AJ176" s="8"/>
      <c r="AK176" s="8"/>
      <c r="AL176" s="7">
        <v>76</v>
      </c>
      <c r="AN176" t="b">
        <f t="shared" si="25"/>
        <v>1</v>
      </c>
      <c r="AO176" t="b">
        <f t="shared" si="25"/>
        <v>1</v>
      </c>
      <c r="AP176" t="b">
        <f t="shared" si="25"/>
        <v>1</v>
      </c>
      <c r="AQ176" t="b">
        <f t="shared" si="28"/>
        <v>1</v>
      </c>
      <c r="AR176" t="b">
        <f t="shared" si="29"/>
        <v>1</v>
      </c>
      <c r="AS176" t="b">
        <f t="shared" si="29"/>
        <v>1</v>
      </c>
      <c r="AT176" t="b">
        <f t="shared" si="29"/>
        <v>1</v>
      </c>
      <c r="AU176" t="b">
        <f t="shared" si="29"/>
        <v>1</v>
      </c>
      <c r="AV176" t="b">
        <f t="shared" si="29"/>
        <v>1</v>
      </c>
      <c r="AW176" t="b">
        <f t="shared" si="29"/>
        <v>0</v>
      </c>
      <c r="AX176" t="b">
        <f t="shared" si="27"/>
        <v>0</v>
      </c>
      <c r="AY176" t="b">
        <f t="shared" si="27"/>
        <v>0</v>
      </c>
      <c r="AZ176" t="b">
        <f t="shared" si="27"/>
        <v>0</v>
      </c>
      <c r="BA176" t="b">
        <f t="shared" si="26"/>
        <v>0</v>
      </c>
      <c r="BB176" t="b">
        <f t="shared" si="26"/>
        <v>1</v>
      </c>
    </row>
    <row r="177" spans="1:54" ht="12.75">
      <c r="A177">
        <v>1</v>
      </c>
      <c r="B177">
        <v>4</v>
      </c>
      <c r="C177">
        <v>176</v>
      </c>
      <c r="D177" s="8"/>
      <c r="E177" s="8" t="s">
        <v>357</v>
      </c>
      <c r="F177" s="8" t="s">
        <v>356</v>
      </c>
      <c r="G177" s="7">
        <v>2</v>
      </c>
      <c r="H177" s="7">
        <v>15</v>
      </c>
      <c r="I177" s="1">
        <v>3</v>
      </c>
      <c r="J177" s="8" t="s">
        <v>465</v>
      </c>
      <c r="K177" s="8" t="s">
        <v>290</v>
      </c>
      <c r="L177" s="8" t="s">
        <v>590</v>
      </c>
      <c r="M177" t="s">
        <v>653</v>
      </c>
      <c r="N177">
        <v>70</v>
      </c>
      <c r="O177" t="s">
        <v>745</v>
      </c>
      <c r="P177" s="8" t="s">
        <v>629</v>
      </c>
      <c r="Q177" s="7">
        <v>78</v>
      </c>
      <c r="S177" s="7">
        <v>176</v>
      </c>
      <c r="T177" s="8"/>
      <c r="U177" s="8" t="s">
        <v>357</v>
      </c>
      <c r="V177" s="8" t="s">
        <v>356</v>
      </c>
      <c r="W177" s="7">
        <v>2</v>
      </c>
      <c r="X177" s="7">
        <v>15</v>
      </c>
      <c r="Y177" s="1">
        <v>3</v>
      </c>
      <c r="Z177" s="8" t="s">
        <v>465</v>
      </c>
      <c r="AA177" s="8" t="s">
        <v>290</v>
      </c>
      <c r="AB177" s="8"/>
      <c r="AF177" s="8"/>
      <c r="AG177" s="8"/>
      <c r="AH177" s="8"/>
      <c r="AI177" s="8"/>
      <c r="AJ177" s="8"/>
      <c r="AK177" s="8"/>
      <c r="AL177" s="7">
        <v>78</v>
      </c>
      <c r="AN177" t="b">
        <f t="shared" si="25"/>
        <v>1</v>
      </c>
      <c r="AO177" t="b">
        <f t="shared" si="25"/>
        <v>1</v>
      </c>
      <c r="AP177" t="b">
        <f t="shared" si="25"/>
        <v>1</v>
      </c>
      <c r="AQ177" t="b">
        <f t="shared" si="28"/>
        <v>1</v>
      </c>
      <c r="AR177" t="b">
        <f t="shared" si="29"/>
        <v>1</v>
      </c>
      <c r="AS177" t="b">
        <f t="shared" si="29"/>
        <v>1</v>
      </c>
      <c r="AT177" t="b">
        <f t="shared" si="29"/>
        <v>1</v>
      </c>
      <c r="AU177" t="b">
        <f t="shared" si="29"/>
        <v>1</v>
      </c>
      <c r="AV177" t="b">
        <f t="shared" si="29"/>
        <v>1</v>
      </c>
      <c r="AW177" t="b">
        <f t="shared" si="29"/>
        <v>0</v>
      </c>
      <c r="AX177" t="b">
        <f t="shared" si="27"/>
        <v>0</v>
      </c>
      <c r="AY177" t="b">
        <f t="shared" si="27"/>
        <v>0</v>
      </c>
      <c r="AZ177" t="b">
        <f t="shared" si="27"/>
        <v>0</v>
      </c>
      <c r="BA177" t="b">
        <f t="shared" si="26"/>
        <v>0</v>
      </c>
      <c r="BB177" t="b">
        <f t="shared" si="26"/>
        <v>1</v>
      </c>
    </row>
    <row r="178" spans="1:54" ht="12.75">
      <c r="A178">
        <v>1</v>
      </c>
      <c r="B178">
        <v>4</v>
      </c>
      <c r="C178">
        <v>177</v>
      </c>
      <c r="D178" s="8"/>
      <c r="E178" s="8" t="s">
        <v>358</v>
      </c>
      <c r="F178" s="8" t="s">
        <v>356</v>
      </c>
      <c r="G178" s="7">
        <v>2</v>
      </c>
      <c r="H178" s="7">
        <v>24</v>
      </c>
      <c r="I178" s="1">
        <v>3</v>
      </c>
      <c r="J178" s="8" t="s">
        <v>291</v>
      </c>
      <c r="K178" s="8" t="s">
        <v>292</v>
      </c>
      <c r="L178" s="8" t="s">
        <v>591</v>
      </c>
      <c r="M178" t="s">
        <v>655</v>
      </c>
      <c r="N178">
        <v>35</v>
      </c>
      <c r="O178" t="s">
        <v>747</v>
      </c>
      <c r="P178" s="8" t="s">
        <v>629</v>
      </c>
      <c r="Q178" s="7">
        <v>5</v>
      </c>
      <c r="S178" s="7">
        <v>177</v>
      </c>
      <c r="T178" s="8"/>
      <c r="U178" s="8" t="s">
        <v>358</v>
      </c>
      <c r="V178" s="8" t="s">
        <v>356</v>
      </c>
      <c r="W178" s="7">
        <v>2</v>
      </c>
      <c r="X178" s="7">
        <v>24</v>
      </c>
      <c r="Y178" s="1">
        <v>3</v>
      </c>
      <c r="Z178" s="8" t="s">
        <v>291</v>
      </c>
      <c r="AA178" s="8" t="s">
        <v>292</v>
      </c>
      <c r="AB178" s="8"/>
      <c r="AF178" s="8"/>
      <c r="AG178" s="8"/>
      <c r="AH178" s="8"/>
      <c r="AI178" s="8"/>
      <c r="AJ178" s="8"/>
      <c r="AK178" s="8"/>
      <c r="AL178" s="7">
        <v>5</v>
      </c>
      <c r="AN178" t="b">
        <f t="shared" si="25"/>
        <v>1</v>
      </c>
      <c r="AO178" t="b">
        <f t="shared" si="25"/>
        <v>1</v>
      </c>
      <c r="AP178" t="b">
        <f t="shared" si="25"/>
        <v>1</v>
      </c>
      <c r="AQ178" t="b">
        <f t="shared" si="28"/>
        <v>1</v>
      </c>
      <c r="AR178" t="b">
        <f t="shared" si="29"/>
        <v>1</v>
      </c>
      <c r="AS178" t="b">
        <f t="shared" si="29"/>
        <v>1</v>
      </c>
      <c r="AT178" t="b">
        <f t="shared" si="29"/>
        <v>1</v>
      </c>
      <c r="AU178" t="b">
        <f t="shared" si="29"/>
        <v>1</v>
      </c>
      <c r="AV178" t="b">
        <f t="shared" si="29"/>
        <v>1</v>
      </c>
      <c r="AW178" t="b">
        <f t="shared" si="29"/>
        <v>0</v>
      </c>
      <c r="AX178" t="b">
        <f t="shared" si="27"/>
        <v>0</v>
      </c>
      <c r="AY178" t="b">
        <f t="shared" si="27"/>
        <v>0</v>
      </c>
      <c r="AZ178" t="b">
        <f t="shared" si="27"/>
        <v>0</v>
      </c>
      <c r="BA178" t="b">
        <f t="shared" si="26"/>
        <v>0</v>
      </c>
      <c r="BB178" t="b">
        <f t="shared" si="26"/>
        <v>1</v>
      </c>
    </row>
    <row r="179" spans="1:54" ht="12.75">
      <c r="A179">
        <v>1</v>
      </c>
      <c r="B179">
        <v>4</v>
      </c>
      <c r="C179">
        <v>178</v>
      </c>
      <c r="D179" s="8" t="s">
        <v>837</v>
      </c>
      <c r="E179" s="8" t="s">
        <v>359</v>
      </c>
      <c r="F179" s="8" t="s">
        <v>360</v>
      </c>
      <c r="G179" s="7">
        <v>4</v>
      </c>
      <c r="H179" s="7">
        <v>4</v>
      </c>
      <c r="I179" s="1">
        <v>3</v>
      </c>
      <c r="J179" s="8" t="s">
        <v>435</v>
      </c>
      <c r="K179" s="8" t="s">
        <v>293</v>
      </c>
      <c r="L179" s="8" t="s">
        <v>622</v>
      </c>
      <c r="M179" t="s">
        <v>708</v>
      </c>
      <c r="N179">
        <v>3</v>
      </c>
      <c r="O179" t="s">
        <v>763</v>
      </c>
      <c r="P179" s="8" t="s">
        <v>629</v>
      </c>
      <c r="Q179" s="7">
        <v>6</v>
      </c>
      <c r="S179" s="7">
        <v>178</v>
      </c>
      <c r="T179" s="8" t="s">
        <v>837</v>
      </c>
      <c r="U179" s="8" t="s">
        <v>359</v>
      </c>
      <c r="V179" s="8" t="s">
        <v>360</v>
      </c>
      <c r="W179" s="7">
        <v>4</v>
      </c>
      <c r="X179" s="7">
        <v>4</v>
      </c>
      <c r="Y179" s="1">
        <v>3</v>
      </c>
      <c r="Z179" s="8" t="s">
        <v>435</v>
      </c>
      <c r="AA179" s="8" t="s">
        <v>293</v>
      </c>
      <c r="AB179" s="8"/>
      <c r="AF179" s="8"/>
      <c r="AG179" s="8"/>
      <c r="AH179" s="8"/>
      <c r="AI179" s="8"/>
      <c r="AJ179" s="8"/>
      <c r="AK179" s="8"/>
      <c r="AL179" s="7">
        <v>6</v>
      </c>
      <c r="AN179" t="b">
        <f t="shared" si="25"/>
        <v>1</v>
      </c>
      <c r="AO179" t="b">
        <f t="shared" si="25"/>
        <v>1</v>
      </c>
      <c r="AP179" t="b">
        <f t="shared" si="25"/>
        <v>1</v>
      </c>
      <c r="AQ179" t="b">
        <f t="shared" si="28"/>
        <v>1</v>
      </c>
      <c r="AR179" t="b">
        <f t="shared" si="29"/>
        <v>1</v>
      </c>
      <c r="AS179" t="b">
        <f t="shared" si="29"/>
        <v>1</v>
      </c>
      <c r="AT179" t="b">
        <f t="shared" si="29"/>
        <v>1</v>
      </c>
      <c r="AU179" t="b">
        <f t="shared" si="29"/>
        <v>1</v>
      </c>
      <c r="AV179" t="b">
        <f t="shared" si="29"/>
        <v>1</v>
      </c>
      <c r="AW179" t="b">
        <f t="shared" si="29"/>
        <v>0</v>
      </c>
      <c r="AX179" t="b">
        <f t="shared" si="27"/>
        <v>0</v>
      </c>
      <c r="AY179" t="b">
        <f t="shared" si="27"/>
        <v>0</v>
      </c>
      <c r="AZ179" t="b">
        <f t="shared" si="27"/>
        <v>0</v>
      </c>
      <c r="BA179" t="b">
        <f t="shared" si="26"/>
        <v>0</v>
      </c>
      <c r="BB179" t="b">
        <f t="shared" si="26"/>
        <v>1</v>
      </c>
    </row>
    <row r="180" spans="1:54" ht="12.75">
      <c r="A180">
        <v>1</v>
      </c>
      <c r="B180">
        <v>4</v>
      </c>
      <c r="C180">
        <v>179</v>
      </c>
      <c r="D180" s="8" t="s">
        <v>838</v>
      </c>
      <c r="E180" s="8" t="s">
        <v>358</v>
      </c>
      <c r="F180" s="8" t="s">
        <v>356</v>
      </c>
      <c r="G180" s="7">
        <v>2</v>
      </c>
      <c r="H180" s="7">
        <v>17</v>
      </c>
      <c r="I180" s="1">
        <v>3</v>
      </c>
      <c r="J180" s="8" t="s">
        <v>348</v>
      </c>
      <c r="K180" s="8" t="s">
        <v>294</v>
      </c>
      <c r="L180" s="8" t="s">
        <v>592</v>
      </c>
      <c r="M180" t="s">
        <v>656</v>
      </c>
      <c r="N180">
        <v>73</v>
      </c>
      <c r="O180" t="s">
        <v>376</v>
      </c>
      <c r="P180" s="8" t="s">
        <v>629</v>
      </c>
      <c r="Q180" s="7">
        <v>77</v>
      </c>
      <c r="S180" s="7">
        <v>179</v>
      </c>
      <c r="T180" s="8" t="s">
        <v>838</v>
      </c>
      <c r="U180" s="8" t="s">
        <v>358</v>
      </c>
      <c r="V180" s="8" t="s">
        <v>356</v>
      </c>
      <c r="W180" s="7">
        <v>2</v>
      </c>
      <c r="X180" s="7">
        <v>17</v>
      </c>
      <c r="Y180" s="1">
        <v>3</v>
      </c>
      <c r="Z180" s="8" t="s">
        <v>348</v>
      </c>
      <c r="AA180" s="8" t="s">
        <v>294</v>
      </c>
      <c r="AB180" s="8"/>
      <c r="AF180" s="8"/>
      <c r="AG180" s="8"/>
      <c r="AH180" s="8"/>
      <c r="AI180" s="8"/>
      <c r="AJ180" s="8"/>
      <c r="AK180" s="8"/>
      <c r="AL180" s="7">
        <v>77</v>
      </c>
      <c r="AN180" t="b">
        <f t="shared" si="25"/>
        <v>1</v>
      </c>
      <c r="AO180" t="b">
        <f t="shared" si="25"/>
        <v>1</v>
      </c>
      <c r="AP180" t="b">
        <f t="shared" si="25"/>
        <v>1</v>
      </c>
      <c r="AQ180" t="b">
        <f t="shared" si="28"/>
        <v>1</v>
      </c>
      <c r="AR180" t="b">
        <f t="shared" si="29"/>
        <v>1</v>
      </c>
      <c r="AS180" t="b">
        <f t="shared" si="29"/>
        <v>1</v>
      </c>
      <c r="AT180" t="b">
        <f t="shared" si="29"/>
        <v>1</v>
      </c>
      <c r="AU180" t="b">
        <f t="shared" si="29"/>
        <v>1</v>
      </c>
      <c r="AV180" t="b">
        <f t="shared" si="29"/>
        <v>1</v>
      </c>
      <c r="AW180" t="b">
        <f t="shared" si="29"/>
        <v>0</v>
      </c>
      <c r="AX180" t="b">
        <f t="shared" si="27"/>
        <v>0</v>
      </c>
      <c r="AY180" t="b">
        <f t="shared" si="27"/>
        <v>0</v>
      </c>
      <c r="AZ180" t="b">
        <f t="shared" si="27"/>
        <v>0</v>
      </c>
      <c r="BA180" t="b">
        <f t="shared" si="26"/>
        <v>0</v>
      </c>
      <c r="BB180" t="b">
        <f t="shared" si="26"/>
        <v>1</v>
      </c>
    </row>
    <row r="181" spans="1:54" ht="12.75">
      <c r="A181">
        <v>1</v>
      </c>
      <c r="B181">
        <v>4</v>
      </c>
      <c r="C181">
        <v>180</v>
      </c>
      <c r="D181" s="8"/>
      <c r="E181" s="8" t="s">
        <v>358</v>
      </c>
      <c r="F181" s="8" t="s">
        <v>360</v>
      </c>
      <c r="G181" s="7">
        <v>4</v>
      </c>
      <c r="H181" s="7">
        <v>17</v>
      </c>
      <c r="I181" s="1">
        <v>3</v>
      </c>
      <c r="J181" s="8" t="s">
        <v>427</v>
      </c>
      <c r="K181" s="8" t="s">
        <v>295</v>
      </c>
      <c r="L181" s="8" t="s">
        <v>295</v>
      </c>
      <c r="M181" t="s">
        <v>690</v>
      </c>
      <c r="N181">
        <v>65</v>
      </c>
      <c r="O181" t="s">
        <v>775</v>
      </c>
      <c r="P181" s="8" t="s">
        <v>629</v>
      </c>
      <c r="Q181" s="7">
        <v>78</v>
      </c>
      <c r="S181" s="7">
        <v>180</v>
      </c>
      <c r="T181" s="8"/>
      <c r="U181" s="8" t="s">
        <v>358</v>
      </c>
      <c r="V181" s="8" t="s">
        <v>360</v>
      </c>
      <c r="W181" s="7">
        <v>4</v>
      </c>
      <c r="X181" s="7">
        <v>17</v>
      </c>
      <c r="Y181" s="1">
        <v>3</v>
      </c>
      <c r="Z181" s="8" t="s">
        <v>427</v>
      </c>
      <c r="AA181" s="8" t="s">
        <v>295</v>
      </c>
      <c r="AB181" s="8"/>
      <c r="AF181" s="8"/>
      <c r="AG181" s="8"/>
      <c r="AH181" s="8"/>
      <c r="AI181" s="8"/>
      <c r="AJ181" s="8"/>
      <c r="AK181" s="8"/>
      <c r="AL181" s="7">
        <v>78</v>
      </c>
      <c r="AN181" t="b">
        <f t="shared" si="25"/>
        <v>1</v>
      </c>
      <c r="AO181" t="b">
        <f t="shared" si="25"/>
        <v>1</v>
      </c>
      <c r="AP181" t="b">
        <f t="shared" si="25"/>
        <v>1</v>
      </c>
      <c r="AQ181" t="b">
        <f t="shared" si="28"/>
        <v>1</v>
      </c>
      <c r="AR181" t="b">
        <f t="shared" si="29"/>
        <v>1</v>
      </c>
      <c r="AS181" t="b">
        <f t="shared" si="29"/>
        <v>1</v>
      </c>
      <c r="AT181" t="b">
        <f t="shared" si="29"/>
        <v>1</v>
      </c>
      <c r="AU181" t="b">
        <f t="shared" si="29"/>
        <v>1</v>
      </c>
      <c r="AV181" t="b">
        <f t="shared" si="29"/>
        <v>1</v>
      </c>
      <c r="AW181" t="b">
        <f t="shared" si="29"/>
        <v>0</v>
      </c>
      <c r="AX181" t="b">
        <f t="shared" si="27"/>
        <v>0</v>
      </c>
      <c r="AY181" t="b">
        <f t="shared" si="27"/>
        <v>0</v>
      </c>
      <c r="AZ181" t="b">
        <f t="shared" si="27"/>
        <v>0</v>
      </c>
      <c r="BA181" t="b">
        <f t="shared" si="26"/>
        <v>0</v>
      </c>
      <c r="BB181" t="b">
        <f t="shared" si="26"/>
        <v>1</v>
      </c>
    </row>
    <row r="182" spans="1:54" ht="12.75">
      <c r="A182">
        <v>1</v>
      </c>
      <c r="B182">
        <v>4</v>
      </c>
      <c r="C182">
        <v>181</v>
      </c>
      <c r="D182" s="8" t="s">
        <v>839</v>
      </c>
      <c r="E182" s="8" t="s">
        <v>357</v>
      </c>
      <c r="F182" s="8" t="s">
        <v>360</v>
      </c>
      <c r="G182" s="7">
        <v>3</v>
      </c>
      <c r="H182" s="7">
        <v>10</v>
      </c>
      <c r="I182" s="1">
        <v>3</v>
      </c>
      <c r="J182" s="8" t="s">
        <v>296</v>
      </c>
      <c r="K182" s="8" t="s">
        <v>297</v>
      </c>
      <c r="L182" s="8" t="s">
        <v>593</v>
      </c>
      <c r="M182" t="s">
        <v>666</v>
      </c>
      <c r="N182">
        <v>36</v>
      </c>
      <c r="O182" t="s">
        <v>755</v>
      </c>
      <c r="P182" s="8" t="s">
        <v>629</v>
      </c>
      <c r="Q182" s="7">
        <v>5</v>
      </c>
      <c r="S182" s="7">
        <v>181</v>
      </c>
      <c r="T182" s="8" t="s">
        <v>839</v>
      </c>
      <c r="U182" s="8" t="s">
        <v>357</v>
      </c>
      <c r="V182" s="8" t="s">
        <v>360</v>
      </c>
      <c r="W182" s="7">
        <v>3</v>
      </c>
      <c r="X182" s="7">
        <v>10</v>
      </c>
      <c r="Y182" s="1">
        <v>3</v>
      </c>
      <c r="Z182" s="8" t="s">
        <v>296</v>
      </c>
      <c r="AA182" s="8" t="s">
        <v>297</v>
      </c>
      <c r="AB182" s="8"/>
      <c r="AF182" s="8"/>
      <c r="AG182" s="8"/>
      <c r="AH182" s="8"/>
      <c r="AI182" s="8"/>
      <c r="AJ182" s="8"/>
      <c r="AK182" s="8"/>
      <c r="AL182" s="7">
        <v>5</v>
      </c>
      <c r="AN182" t="b">
        <f t="shared" si="25"/>
        <v>1</v>
      </c>
      <c r="AO182" t="b">
        <f t="shared" si="25"/>
        <v>1</v>
      </c>
      <c r="AP182" t="b">
        <f t="shared" si="25"/>
        <v>1</v>
      </c>
      <c r="AQ182" t="b">
        <f t="shared" si="28"/>
        <v>1</v>
      </c>
      <c r="AR182" t="b">
        <f t="shared" si="29"/>
        <v>1</v>
      </c>
      <c r="AS182" t="b">
        <f t="shared" si="29"/>
        <v>1</v>
      </c>
      <c r="AT182" t="b">
        <f t="shared" si="29"/>
        <v>1</v>
      </c>
      <c r="AU182" t="b">
        <f t="shared" si="29"/>
        <v>1</v>
      </c>
      <c r="AV182" t="b">
        <f t="shared" si="29"/>
        <v>1</v>
      </c>
      <c r="AW182" t="b">
        <f t="shared" si="29"/>
        <v>0</v>
      </c>
      <c r="AX182" t="b">
        <f t="shared" si="27"/>
        <v>0</v>
      </c>
      <c r="AY182" t="b">
        <f t="shared" si="27"/>
        <v>0</v>
      </c>
      <c r="AZ182" t="b">
        <f t="shared" si="27"/>
        <v>0</v>
      </c>
      <c r="BA182" t="b">
        <f t="shared" si="26"/>
        <v>0</v>
      </c>
      <c r="BB182" t="b">
        <f t="shared" si="26"/>
        <v>1</v>
      </c>
    </row>
    <row r="183" spans="1:54" ht="12.75">
      <c r="A183">
        <v>1</v>
      </c>
      <c r="B183">
        <v>4</v>
      </c>
      <c r="C183">
        <v>182</v>
      </c>
      <c r="D183" s="8"/>
      <c r="E183" s="8" t="s">
        <v>355</v>
      </c>
      <c r="F183" s="8" t="s">
        <v>356</v>
      </c>
      <c r="G183" s="7">
        <v>3</v>
      </c>
      <c r="H183" s="7">
        <v>13</v>
      </c>
      <c r="I183" s="1">
        <v>3</v>
      </c>
      <c r="J183" s="8" t="s">
        <v>204</v>
      </c>
      <c r="K183" s="8" t="s">
        <v>298</v>
      </c>
      <c r="L183" s="8" t="s">
        <v>298</v>
      </c>
      <c r="M183" t="s">
        <v>727</v>
      </c>
      <c r="N183">
        <v>21</v>
      </c>
      <c r="O183" t="s">
        <v>766</v>
      </c>
      <c r="P183" s="8" t="s">
        <v>629</v>
      </c>
      <c r="Q183" s="7">
        <v>76</v>
      </c>
      <c r="S183" s="7">
        <v>182</v>
      </c>
      <c r="T183" s="8"/>
      <c r="U183" s="8" t="s">
        <v>355</v>
      </c>
      <c r="V183" s="8" t="s">
        <v>356</v>
      </c>
      <c r="W183" s="7">
        <v>3</v>
      </c>
      <c r="X183" s="7">
        <v>13</v>
      </c>
      <c r="Y183" s="1">
        <v>3</v>
      </c>
      <c r="Z183" s="8" t="s">
        <v>204</v>
      </c>
      <c r="AA183" s="8" t="s">
        <v>298</v>
      </c>
      <c r="AB183" s="8"/>
      <c r="AF183" s="8"/>
      <c r="AG183" s="8"/>
      <c r="AH183" s="8"/>
      <c r="AI183" s="8"/>
      <c r="AJ183" s="8"/>
      <c r="AK183" s="8"/>
      <c r="AL183" s="7">
        <v>76</v>
      </c>
      <c r="AN183" t="b">
        <f t="shared" si="25"/>
        <v>1</v>
      </c>
      <c r="AO183" t="b">
        <f t="shared" si="25"/>
        <v>1</v>
      </c>
      <c r="AP183" t="b">
        <f t="shared" si="25"/>
        <v>1</v>
      </c>
      <c r="AQ183" t="b">
        <f t="shared" si="28"/>
        <v>1</v>
      </c>
      <c r="AR183" t="b">
        <f t="shared" si="29"/>
        <v>1</v>
      </c>
      <c r="AS183" t="b">
        <f t="shared" si="29"/>
        <v>1</v>
      </c>
      <c r="AT183" t="b">
        <f t="shared" si="29"/>
        <v>1</v>
      </c>
      <c r="AU183" t="b">
        <f t="shared" si="29"/>
        <v>1</v>
      </c>
      <c r="AV183" t="b">
        <f t="shared" si="29"/>
        <v>1</v>
      </c>
      <c r="AW183" t="b">
        <f t="shared" si="29"/>
        <v>0</v>
      </c>
      <c r="AX183" t="b">
        <f t="shared" si="27"/>
        <v>0</v>
      </c>
      <c r="AY183" t="b">
        <f t="shared" si="27"/>
        <v>0</v>
      </c>
      <c r="AZ183" t="b">
        <f t="shared" si="27"/>
        <v>0</v>
      </c>
      <c r="BA183" t="b">
        <f t="shared" si="26"/>
        <v>0</v>
      </c>
      <c r="BB183" t="b">
        <f t="shared" si="26"/>
        <v>1</v>
      </c>
    </row>
    <row r="184" spans="1:54" ht="12.75">
      <c r="A184">
        <v>1</v>
      </c>
      <c r="B184">
        <v>4</v>
      </c>
      <c r="C184">
        <v>183</v>
      </c>
      <c r="D184" s="8" t="s">
        <v>840</v>
      </c>
      <c r="E184" s="8" t="s">
        <v>358</v>
      </c>
      <c r="F184" s="8" t="s">
        <v>360</v>
      </c>
      <c r="G184" s="7">
        <v>4</v>
      </c>
      <c r="H184" s="7">
        <v>27</v>
      </c>
      <c r="I184" s="1">
        <v>3</v>
      </c>
      <c r="J184" s="8" t="s">
        <v>858</v>
      </c>
      <c r="K184" s="8" t="s">
        <v>299</v>
      </c>
      <c r="L184" s="8" t="s">
        <v>594</v>
      </c>
      <c r="M184" t="s">
        <v>701</v>
      </c>
      <c r="N184">
        <v>22</v>
      </c>
      <c r="O184" t="s">
        <v>778</v>
      </c>
      <c r="P184" s="8" t="s">
        <v>631</v>
      </c>
      <c r="Q184" s="7">
        <v>77</v>
      </c>
      <c r="S184" s="7">
        <v>183</v>
      </c>
      <c r="T184" s="8" t="s">
        <v>840</v>
      </c>
      <c r="U184" s="8" t="s">
        <v>358</v>
      </c>
      <c r="V184" s="8" t="s">
        <v>360</v>
      </c>
      <c r="W184" s="7">
        <v>4</v>
      </c>
      <c r="X184" s="7">
        <v>27</v>
      </c>
      <c r="Y184" s="1">
        <v>3</v>
      </c>
      <c r="Z184" s="8" t="s">
        <v>858</v>
      </c>
      <c r="AA184" s="8" t="s">
        <v>299</v>
      </c>
      <c r="AB184" s="8"/>
      <c r="AF184" s="8"/>
      <c r="AG184" s="8"/>
      <c r="AH184" s="8"/>
      <c r="AI184" s="8"/>
      <c r="AJ184" s="8"/>
      <c r="AK184" s="8"/>
      <c r="AL184" s="7">
        <v>77</v>
      </c>
      <c r="AN184" t="b">
        <f t="shared" si="25"/>
        <v>1</v>
      </c>
      <c r="AO184" t="b">
        <f t="shared" si="25"/>
        <v>1</v>
      </c>
      <c r="AP184" t="b">
        <f t="shared" si="25"/>
        <v>1</v>
      </c>
      <c r="AQ184" t="b">
        <f t="shared" si="28"/>
        <v>1</v>
      </c>
      <c r="AR184" t="b">
        <f t="shared" si="29"/>
        <v>1</v>
      </c>
      <c r="AS184" t="b">
        <f t="shared" si="29"/>
        <v>1</v>
      </c>
      <c r="AT184" t="b">
        <f t="shared" si="29"/>
        <v>1</v>
      </c>
      <c r="AU184" t="b">
        <f t="shared" si="29"/>
        <v>1</v>
      </c>
      <c r="AV184" t="b">
        <f t="shared" si="29"/>
        <v>1</v>
      </c>
      <c r="AW184" t="b">
        <f t="shared" si="29"/>
        <v>0</v>
      </c>
      <c r="AX184" t="b">
        <f t="shared" si="27"/>
        <v>0</v>
      </c>
      <c r="AY184" t="b">
        <f t="shared" si="27"/>
        <v>0</v>
      </c>
      <c r="AZ184" t="b">
        <f t="shared" si="27"/>
        <v>0</v>
      </c>
      <c r="BA184" t="b">
        <f t="shared" si="26"/>
        <v>0</v>
      </c>
      <c r="BB184" t="b">
        <f t="shared" si="26"/>
        <v>1</v>
      </c>
    </row>
    <row r="185" spans="1:54" ht="12.75">
      <c r="A185">
        <v>1</v>
      </c>
      <c r="B185">
        <v>4</v>
      </c>
      <c r="C185">
        <v>184</v>
      </c>
      <c r="D185" s="8"/>
      <c r="E185" s="8" t="s">
        <v>359</v>
      </c>
      <c r="F185" s="8" t="s">
        <v>360</v>
      </c>
      <c r="G185" s="7">
        <v>3</v>
      </c>
      <c r="H185" s="7">
        <v>5</v>
      </c>
      <c r="I185" s="1">
        <v>3</v>
      </c>
      <c r="J185" s="8" t="s">
        <v>420</v>
      </c>
      <c r="K185" s="8" t="s">
        <v>300</v>
      </c>
      <c r="L185" s="8" t="s">
        <v>595</v>
      </c>
      <c r="M185" t="s">
        <v>728</v>
      </c>
      <c r="N185">
        <v>9</v>
      </c>
      <c r="O185" t="s">
        <v>802</v>
      </c>
      <c r="P185" s="8" t="s">
        <v>630</v>
      </c>
      <c r="Q185" s="7">
        <v>79</v>
      </c>
      <c r="S185" s="7">
        <v>184</v>
      </c>
      <c r="T185" s="8"/>
      <c r="U185" s="8" t="s">
        <v>359</v>
      </c>
      <c r="V185" s="8" t="s">
        <v>360</v>
      </c>
      <c r="W185" s="7">
        <v>3</v>
      </c>
      <c r="X185" s="7">
        <v>5</v>
      </c>
      <c r="Y185" s="1">
        <v>3</v>
      </c>
      <c r="Z185" s="8" t="s">
        <v>420</v>
      </c>
      <c r="AA185" s="8" t="s">
        <v>300</v>
      </c>
      <c r="AB185" s="8"/>
      <c r="AF185" s="8"/>
      <c r="AG185" s="8"/>
      <c r="AH185" s="8"/>
      <c r="AI185" s="8"/>
      <c r="AJ185" s="8"/>
      <c r="AK185" s="8"/>
      <c r="AL185" s="7">
        <v>79</v>
      </c>
      <c r="AN185" t="b">
        <f t="shared" si="25"/>
        <v>1</v>
      </c>
      <c r="AO185" t="b">
        <f t="shared" si="25"/>
        <v>1</v>
      </c>
      <c r="AP185" t="b">
        <f t="shared" si="25"/>
        <v>1</v>
      </c>
      <c r="AQ185" t="b">
        <f t="shared" si="28"/>
        <v>1</v>
      </c>
      <c r="AR185" t="b">
        <f t="shared" si="29"/>
        <v>1</v>
      </c>
      <c r="AS185" t="b">
        <f t="shared" si="29"/>
        <v>1</v>
      </c>
      <c r="AT185" t="b">
        <f t="shared" si="29"/>
        <v>1</v>
      </c>
      <c r="AU185" t="b">
        <f t="shared" si="29"/>
        <v>1</v>
      </c>
      <c r="AV185" t="b">
        <f t="shared" si="29"/>
        <v>1</v>
      </c>
      <c r="AW185" t="b">
        <f t="shared" si="29"/>
        <v>0</v>
      </c>
      <c r="AX185" t="b">
        <f t="shared" si="27"/>
        <v>0</v>
      </c>
      <c r="AY185" t="b">
        <f t="shared" si="27"/>
        <v>0</v>
      </c>
      <c r="AZ185" t="b">
        <f t="shared" si="27"/>
        <v>0</v>
      </c>
      <c r="BA185" t="b">
        <f t="shared" si="26"/>
        <v>0</v>
      </c>
      <c r="BB185" t="b">
        <f t="shared" si="26"/>
        <v>1</v>
      </c>
    </row>
    <row r="186" spans="1:54" ht="12.75">
      <c r="A186">
        <v>1</v>
      </c>
      <c r="B186">
        <v>4</v>
      </c>
      <c r="C186">
        <v>185</v>
      </c>
      <c r="D186" s="8" t="s">
        <v>841</v>
      </c>
      <c r="E186" s="8" t="s">
        <v>357</v>
      </c>
      <c r="F186" s="8" t="s">
        <v>360</v>
      </c>
      <c r="G186" s="7">
        <v>3</v>
      </c>
      <c r="H186" s="7">
        <v>20</v>
      </c>
      <c r="I186" s="1">
        <v>3</v>
      </c>
      <c r="J186" s="8" t="s">
        <v>452</v>
      </c>
      <c r="K186" s="8" t="s">
        <v>301</v>
      </c>
      <c r="L186" s="8" t="s">
        <v>596</v>
      </c>
      <c r="M186" t="s">
        <v>704</v>
      </c>
      <c r="N186">
        <v>23</v>
      </c>
      <c r="O186" t="s">
        <v>784</v>
      </c>
      <c r="P186" s="8" t="s">
        <v>629</v>
      </c>
      <c r="Q186" s="7">
        <v>76</v>
      </c>
      <c r="S186" s="7">
        <v>185</v>
      </c>
      <c r="T186" s="8" t="s">
        <v>841</v>
      </c>
      <c r="U186" s="8" t="s">
        <v>357</v>
      </c>
      <c r="V186" s="8" t="s">
        <v>360</v>
      </c>
      <c r="W186" s="7">
        <v>3</v>
      </c>
      <c r="X186" s="7">
        <v>20</v>
      </c>
      <c r="Y186" s="1">
        <v>3</v>
      </c>
      <c r="Z186" s="8" t="s">
        <v>452</v>
      </c>
      <c r="AA186" s="8" t="s">
        <v>301</v>
      </c>
      <c r="AB186" s="8"/>
      <c r="AF186" s="8"/>
      <c r="AG186" s="8"/>
      <c r="AH186" s="8"/>
      <c r="AI186" s="8"/>
      <c r="AJ186" s="8"/>
      <c r="AK186" s="8"/>
      <c r="AL186" s="7">
        <v>76</v>
      </c>
      <c r="AN186" t="b">
        <f t="shared" si="25"/>
        <v>1</v>
      </c>
      <c r="AO186" t="b">
        <f t="shared" si="25"/>
        <v>1</v>
      </c>
      <c r="AP186" t="b">
        <f t="shared" si="25"/>
        <v>1</v>
      </c>
      <c r="AQ186" t="b">
        <f t="shared" si="28"/>
        <v>1</v>
      </c>
      <c r="AR186" t="b">
        <f t="shared" si="29"/>
        <v>1</v>
      </c>
      <c r="AS186" t="b">
        <f t="shared" si="29"/>
        <v>1</v>
      </c>
      <c r="AT186" t="b">
        <f t="shared" si="29"/>
        <v>1</v>
      </c>
      <c r="AU186" t="b">
        <f t="shared" si="29"/>
        <v>1</v>
      </c>
      <c r="AV186" t="b">
        <f t="shared" si="29"/>
        <v>1</v>
      </c>
      <c r="AW186" t="b">
        <f t="shared" si="29"/>
        <v>0</v>
      </c>
      <c r="AX186" t="b">
        <f t="shared" si="27"/>
        <v>0</v>
      </c>
      <c r="AY186" t="b">
        <f t="shared" si="27"/>
        <v>0</v>
      </c>
      <c r="AZ186" t="b">
        <f t="shared" si="27"/>
        <v>0</v>
      </c>
      <c r="BA186" t="b">
        <f t="shared" si="26"/>
        <v>0</v>
      </c>
      <c r="BB186" t="b">
        <f t="shared" si="26"/>
        <v>1</v>
      </c>
    </row>
    <row r="187" spans="1:54" ht="12.75">
      <c r="A187">
        <v>1</v>
      </c>
      <c r="B187">
        <v>4</v>
      </c>
      <c r="C187">
        <v>186</v>
      </c>
      <c r="D187" s="8"/>
      <c r="E187" s="8" t="s">
        <v>357</v>
      </c>
      <c r="F187" s="8" t="s">
        <v>360</v>
      </c>
      <c r="G187" s="7">
        <v>4</v>
      </c>
      <c r="H187" s="7">
        <v>18</v>
      </c>
      <c r="I187" s="1">
        <v>3</v>
      </c>
      <c r="J187" s="8" t="s">
        <v>302</v>
      </c>
      <c r="K187" s="8" t="s">
        <v>303</v>
      </c>
      <c r="L187" s="8" t="s">
        <v>303</v>
      </c>
      <c r="M187" t="s">
        <v>646</v>
      </c>
      <c r="N187">
        <v>26</v>
      </c>
      <c r="O187" t="s">
        <v>738</v>
      </c>
      <c r="P187" s="8" t="s">
        <v>629</v>
      </c>
      <c r="Q187" s="7">
        <v>76</v>
      </c>
      <c r="S187" s="7">
        <v>186</v>
      </c>
      <c r="T187" s="8"/>
      <c r="U187" s="8" t="s">
        <v>357</v>
      </c>
      <c r="V187" s="8" t="s">
        <v>360</v>
      </c>
      <c r="W187" s="7">
        <v>4</v>
      </c>
      <c r="X187" s="7">
        <v>18</v>
      </c>
      <c r="Y187" s="1">
        <v>3</v>
      </c>
      <c r="Z187" s="8" t="s">
        <v>302</v>
      </c>
      <c r="AA187" s="8" t="s">
        <v>303</v>
      </c>
      <c r="AB187" s="8"/>
      <c r="AF187" s="8"/>
      <c r="AG187" s="8"/>
      <c r="AH187" s="8"/>
      <c r="AI187" s="8"/>
      <c r="AJ187" s="8"/>
      <c r="AK187" s="8"/>
      <c r="AL187" s="7">
        <v>76</v>
      </c>
      <c r="AN187" t="b">
        <f t="shared" si="25"/>
        <v>1</v>
      </c>
      <c r="AO187" t="b">
        <f t="shared" si="25"/>
        <v>1</v>
      </c>
      <c r="AP187" t="b">
        <f t="shared" si="25"/>
        <v>1</v>
      </c>
      <c r="AQ187" t="b">
        <f t="shared" si="28"/>
        <v>1</v>
      </c>
      <c r="AR187" t="b">
        <f t="shared" si="29"/>
        <v>1</v>
      </c>
      <c r="AS187" t="b">
        <f t="shared" si="29"/>
        <v>1</v>
      </c>
      <c r="AT187" t="b">
        <f t="shared" si="29"/>
        <v>1</v>
      </c>
      <c r="AU187" t="b">
        <f t="shared" si="29"/>
        <v>1</v>
      </c>
      <c r="AV187" t="b">
        <f t="shared" si="29"/>
        <v>1</v>
      </c>
      <c r="AW187" t="b">
        <f t="shared" si="29"/>
        <v>0</v>
      </c>
      <c r="AX187" t="b">
        <f t="shared" si="27"/>
        <v>0</v>
      </c>
      <c r="AY187" t="b">
        <f t="shared" si="27"/>
        <v>0</v>
      </c>
      <c r="AZ187" t="b">
        <f t="shared" si="27"/>
        <v>0</v>
      </c>
      <c r="BA187" t="b">
        <f t="shared" si="26"/>
        <v>0</v>
      </c>
      <c r="BB187" t="b">
        <f t="shared" si="26"/>
        <v>1</v>
      </c>
    </row>
    <row r="188" spans="1:54" ht="12.75">
      <c r="A188">
        <v>1</v>
      </c>
      <c r="B188">
        <v>4</v>
      </c>
      <c r="C188">
        <v>187</v>
      </c>
      <c r="D188" s="8"/>
      <c r="E188" s="8" t="s">
        <v>357</v>
      </c>
      <c r="F188" s="8" t="s">
        <v>360</v>
      </c>
      <c r="G188" s="7">
        <v>3</v>
      </c>
      <c r="H188" s="7">
        <v>7</v>
      </c>
      <c r="I188" s="1">
        <v>3</v>
      </c>
      <c r="J188" s="8" t="s">
        <v>858</v>
      </c>
      <c r="K188" s="8" t="s">
        <v>304</v>
      </c>
      <c r="L188" s="8" t="s">
        <v>597</v>
      </c>
      <c r="M188" t="s">
        <v>729</v>
      </c>
      <c r="N188">
        <v>21</v>
      </c>
      <c r="O188" t="s">
        <v>766</v>
      </c>
      <c r="P188" s="8" t="s">
        <v>631</v>
      </c>
      <c r="Q188" s="7">
        <v>76</v>
      </c>
      <c r="S188" s="7">
        <v>187</v>
      </c>
      <c r="T188" s="8"/>
      <c r="U188" s="8" t="s">
        <v>357</v>
      </c>
      <c r="V188" s="8" t="s">
        <v>360</v>
      </c>
      <c r="W188" s="7">
        <v>3</v>
      </c>
      <c r="X188" s="7">
        <v>7</v>
      </c>
      <c r="Y188" s="1">
        <v>3</v>
      </c>
      <c r="Z188" s="8" t="s">
        <v>858</v>
      </c>
      <c r="AA188" s="8" t="s">
        <v>304</v>
      </c>
      <c r="AB188" s="8"/>
      <c r="AF188" s="8"/>
      <c r="AG188" s="8"/>
      <c r="AH188" s="8"/>
      <c r="AI188" s="8"/>
      <c r="AJ188" s="8"/>
      <c r="AK188" s="8"/>
      <c r="AL188" s="7">
        <v>76</v>
      </c>
      <c r="AN188" t="b">
        <f t="shared" si="25"/>
        <v>1</v>
      </c>
      <c r="AO188" t="b">
        <f t="shared" si="25"/>
        <v>1</v>
      </c>
      <c r="AP188" t="b">
        <f t="shared" si="25"/>
        <v>1</v>
      </c>
      <c r="AQ188" t="b">
        <f t="shared" si="28"/>
        <v>1</v>
      </c>
      <c r="AR188" t="b">
        <f t="shared" si="29"/>
        <v>1</v>
      </c>
      <c r="AS188" t="b">
        <f t="shared" si="29"/>
        <v>1</v>
      </c>
      <c r="AT188" t="b">
        <f t="shared" si="29"/>
        <v>1</v>
      </c>
      <c r="AU188" t="b">
        <f t="shared" si="29"/>
        <v>1</v>
      </c>
      <c r="AV188" t="b">
        <f t="shared" si="29"/>
        <v>1</v>
      </c>
      <c r="AW188" t="b">
        <f t="shared" si="29"/>
        <v>0</v>
      </c>
      <c r="AX188" t="b">
        <f t="shared" si="27"/>
        <v>0</v>
      </c>
      <c r="AY188" t="b">
        <f t="shared" si="27"/>
        <v>0</v>
      </c>
      <c r="AZ188" t="b">
        <f t="shared" si="27"/>
        <v>0</v>
      </c>
      <c r="BA188" t="b">
        <f t="shared" si="26"/>
        <v>0</v>
      </c>
      <c r="BB188" t="b">
        <f t="shared" si="26"/>
        <v>1</v>
      </c>
    </row>
    <row r="189" spans="1:54" ht="12.75">
      <c r="A189">
        <v>1</v>
      </c>
      <c r="B189">
        <v>4</v>
      </c>
      <c r="C189">
        <v>188</v>
      </c>
      <c r="D189" s="8"/>
      <c r="E189" s="8" t="s">
        <v>358</v>
      </c>
      <c r="F189" s="8" t="s">
        <v>360</v>
      </c>
      <c r="G189" s="7">
        <v>4</v>
      </c>
      <c r="H189" s="7">
        <v>24</v>
      </c>
      <c r="I189" s="1">
        <v>3</v>
      </c>
      <c r="J189" s="8" t="s">
        <v>305</v>
      </c>
      <c r="K189" s="8" t="s">
        <v>306</v>
      </c>
      <c r="L189" s="8" t="s">
        <v>598</v>
      </c>
      <c r="M189" t="s">
        <v>714</v>
      </c>
      <c r="N189">
        <v>2</v>
      </c>
      <c r="O189" t="s">
        <v>791</v>
      </c>
      <c r="P189" s="8" t="s">
        <v>629</v>
      </c>
      <c r="Q189" s="7">
        <v>78</v>
      </c>
      <c r="S189" s="7">
        <v>188</v>
      </c>
      <c r="T189" s="8"/>
      <c r="U189" s="8" t="s">
        <v>358</v>
      </c>
      <c r="V189" s="8" t="s">
        <v>360</v>
      </c>
      <c r="W189" s="7">
        <v>4</v>
      </c>
      <c r="X189" s="7">
        <v>24</v>
      </c>
      <c r="Y189" s="1">
        <v>3</v>
      </c>
      <c r="Z189" s="8" t="s">
        <v>305</v>
      </c>
      <c r="AA189" s="8" t="s">
        <v>306</v>
      </c>
      <c r="AB189" s="8"/>
      <c r="AF189" s="8"/>
      <c r="AG189" s="8"/>
      <c r="AH189" s="8"/>
      <c r="AI189" s="8"/>
      <c r="AJ189" s="8"/>
      <c r="AK189" s="8"/>
      <c r="AL189" s="7">
        <v>78</v>
      </c>
      <c r="AN189" t="b">
        <f t="shared" si="25"/>
        <v>1</v>
      </c>
      <c r="AO189" t="b">
        <f t="shared" si="25"/>
        <v>1</v>
      </c>
      <c r="AP189" t="b">
        <f t="shared" si="25"/>
        <v>1</v>
      </c>
      <c r="AQ189" t="b">
        <f t="shared" si="28"/>
        <v>1</v>
      </c>
      <c r="AR189" t="b">
        <f t="shared" si="29"/>
        <v>1</v>
      </c>
      <c r="AS189" t="b">
        <f t="shared" si="29"/>
        <v>1</v>
      </c>
      <c r="AT189" t="b">
        <f t="shared" si="29"/>
        <v>1</v>
      </c>
      <c r="AU189" t="b">
        <f t="shared" si="29"/>
        <v>1</v>
      </c>
      <c r="AV189" t="b">
        <f t="shared" si="29"/>
        <v>1</v>
      </c>
      <c r="AW189" t="b">
        <f t="shared" si="29"/>
        <v>0</v>
      </c>
      <c r="AX189" t="b">
        <f t="shared" si="27"/>
        <v>0</v>
      </c>
      <c r="AY189" t="b">
        <f t="shared" si="27"/>
        <v>0</v>
      </c>
      <c r="AZ189" t="b">
        <f t="shared" si="27"/>
        <v>0</v>
      </c>
      <c r="BA189" t="b">
        <f t="shared" si="26"/>
        <v>0</v>
      </c>
      <c r="BB189" t="b">
        <f t="shared" si="26"/>
        <v>1</v>
      </c>
    </row>
    <row r="190" spans="1:54" ht="12.75">
      <c r="A190">
        <v>1</v>
      </c>
      <c r="B190">
        <v>4</v>
      </c>
      <c r="C190">
        <v>189</v>
      </c>
      <c r="D190" s="8"/>
      <c r="E190" s="8" t="s">
        <v>359</v>
      </c>
      <c r="F190" s="8" t="s">
        <v>360</v>
      </c>
      <c r="G190" s="7">
        <v>2</v>
      </c>
      <c r="H190" s="7">
        <v>6</v>
      </c>
      <c r="I190" s="1">
        <v>3</v>
      </c>
      <c r="J190" s="8" t="s">
        <v>307</v>
      </c>
      <c r="K190" s="8" t="s">
        <v>308</v>
      </c>
      <c r="L190" s="8" t="s">
        <v>599</v>
      </c>
      <c r="M190" t="s">
        <v>730</v>
      </c>
      <c r="N190">
        <v>56</v>
      </c>
      <c r="O190" t="s">
        <v>785</v>
      </c>
      <c r="P190" s="8" t="s">
        <v>629</v>
      </c>
      <c r="Q190" s="7">
        <v>77</v>
      </c>
      <c r="S190" s="7">
        <v>189</v>
      </c>
      <c r="T190" s="8"/>
      <c r="U190" s="8" t="s">
        <v>359</v>
      </c>
      <c r="V190" s="8" t="s">
        <v>360</v>
      </c>
      <c r="W190" s="7">
        <v>2</v>
      </c>
      <c r="X190" s="7">
        <v>6</v>
      </c>
      <c r="Y190" s="1">
        <v>3</v>
      </c>
      <c r="Z190" s="8" t="s">
        <v>307</v>
      </c>
      <c r="AA190" s="8" t="s">
        <v>308</v>
      </c>
      <c r="AB190" s="8"/>
      <c r="AF190" s="8"/>
      <c r="AG190" s="8"/>
      <c r="AH190" s="8"/>
      <c r="AI190" s="8"/>
      <c r="AJ190" s="8"/>
      <c r="AK190" s="8"/>
      <c r="AL190" s="7">
        <v>77</v>
      </c>
      <c r="AN190" t="b">
        <f t="shared" si="25"/>
        <v>1</v>
      </c>
      <c r="AO190" t="b">
        <f t="shared" si="25"/>
        <v>1</v>
      </c>
      <c r="AP190" t="b">
        <f t="shared" si="25"/>
        <v>1</v>
      </c>
      <c r="AQ190" t="b">
        <f t="shared" si="28"/>
        <v>1</v>
      </c>
      <c r="AR190" t="b">
        <f t="shared" si="29"/>
        <v>1</v>
      </c>
      <c r="AS190" t="b">
        <f t="shared" si="29"/>
        <v>1</v>
      </c>
      <c r="AT190" t="b">
        <f t="shared" si="29"/>
        <v>1</v>
      </c>
      <c r="AU190" t="b">
        <f t="shared" si="29"/>
        <v>1</v>
      </c>
      <c r="AV190" t="b">
        <f t="shared" si="29"/>
        <v>1</v>
      </c>
      <c r="AW190" t="b">
        <f t="shared" si="29"/>
        <v>0</v>
      </c>
      <c r="AX190" t="b">
        <f t="shared" si="27"/>
        <v>0</v>
      </c>
      <c r="AY190" t="b">
        <f t="shared" si="27"/>
        <v>0</v>
      </c>
      <c r="AZ190" t="b">
        <f t="shared" si="27"/>
        <v>0</v>
      </c>
      <c r="BA190" t="b">
        <f t="shared" si="26"/>
        <v>0</v>
      </c>
      <c r="BB190" t="b">
        <f t="shared" si="26"/>
        <v>1</v>
      </c>
    </row>
    <row r="191" spans="1:54" ht="12.75">
      <c r="A191">
        <v>1</v>
      </c>
      <c r="B191">
        <v>4</v>
      </c>
      <c r="C191">
        <v>190</v>
      </c>
      <c r="D191" s="8" t="s">
        <v>842</v>
      </c>
      <c r="E191" s="8" t="s">
        <v>358</v>
      </c>
      <c r="F191" s="8" t="s">
        <v>360</v>
      </c>
      <c r="G191" s="7">
        <v>2</v>
      </c>
      <c r="H191" s="7">
        <v>10</v>
      </c>
      <c r="I191" s="1">
        <v>3</v>
      </c>
      <c r="J191" s="8" t="s">
        <v>472</v>
      </c>
      <c r="K191" s="8" t="s">
        <v>309</v>
      </c>
      <c r="L191" s="8" t="s">
        <v>600</v>
      </c>
      <c r="M191" t="s">
        <v>731</v>
      </c>
      <c r="N191">
        <v>28</v>
      </c>
      <c r="O191" t="s">
        <v>803</v>
      </c>
      <c r="P191" s="8" t="s">
        <v>629</v>
      </c>
      <c r="Q191" s="7">
        <v>76</v>
      </c>
      <c r="S191" s="7">
        <v>190</v>
      </c>
      <c r="T191" s="8" t="s">
        <v>842</v>
      </c>
      <c r="U191" s="8" t="s">
        <v>358</v>
      </c>
      <c r="V191" s="8" t="s">
        <v>360</v>
      </c>
      <c r="W191" s="7">
        <v>2</v>
      </c>
      <c r="X191" s="7">
        <v>10</v>
      </c>
      <c r="Y191" s="1">
        <v>3</v>
      </c>
      <c r="Z191" s="8" t="s">
        <v>472</v>
      </c>
      <c r="AA191" s="8" t="s">
        <v>309</v>
      </c>
      <c r="AB191" s="8"/>
      <c r="AF191" s="8"/>
      <c r="AG191" s="8"/>
      <c r="AH191" s="8"/>
      <c r="AI191" s="8"/>
      <c r="AJ191" s="8"/>
      <c r="AK191" s="8"/>
      <c r="AL191" s="7">
        <v>76</v>
      </c>
      <c r="AN191" t="b">
        <f t="shared" si="25"/>
        <v>1</v>
      </c>
      <c r="AO191" t="b">
        <f t="shared" si="25"/>
        <v>1</v>
      </c>
      <c r="AP191" t="b">
        <f t="shared" si="25"/>
        <v>1</v>
      </c>
      <c r="AQ191" t="b">
        <f t="shared" si="28"/>
        <v>1</v>
      </c>
      <c r="AR191" t="b">
        <f t="shared" si="29"/>
        <v>1</v>
      </c>
      <c r="AS191" t="b">
        <f t="shared" si="29"/>
        <v>1</v>
      </c>
      <c r="AT191" t="b">
        <f t="shared" si="29"/>
        <v>1</v>
      </c>
      <c r="AU191" t="b">
        <f t="shared" si="29"/>
        <v>1</v>
      </c>
      <c r="AV191" t="b">
        <f t="shared" si="29"/>
        <v>1</v>
      </c>
      <c r="AW191" t="b">
        <f t="shared" si="29"/>
        <v>0</v>
      </c>
      <c r="AX191" t="b">
        <f t="shared" si="27"/>
        <v>0</v>
      </c>
      <c r="AY191" t="b">
        <f t="shared" si="27"/>
        <v>0</v>
      </c>
      <c r="AZ191" t="b">
        <f t="shared" si="27"/>
        <v>0</v>
      </c>
      <c r="BA191" t="b">
        <f t="shared" si="26"/>
        <v>0</v>
      </c>
      <c r="BB191" t="b">
        <f t="shared" si="26"/>
        <v>1</v>
      </c>
    </row>
    <row r="192" spans="1:54" ht="12.75">
      <c r="A192">
        <v>1</v>
      </c>
      <c r="B192">
        <v>4</v>
      </c>
      <c r="C192">
        <v>191</v>
      </c>
      <c r="D192" s="8"/>
      <c r="E192" s="8" t="s">
        <v>357</v>
      </c>
      <c r="F192" s="8" t="s">
        <v>356</v>
      </c>
      <c r="G192" s="7">
        <v>2</v>
      </c>
      <c r="H192" s="7">
        <v>12</v>
      </c>
      <c r="I192" s="1">
        <v>3</v>
      </c>
      <c r="J192" s="8" t="s">
        <v>340</v>
      </c>
      <c r="K192" s="8" t="s">
        <v>310</v>
      </c>
      <c r="L192" s="8" t="s">
        <v>601</v>
      </c>
      <c r="M192" t="s">
        <v>732</v>
      </c>
      <c r="N192">
        <v>48</v>
      </c>
      <c r="O192" t="s">
        <v>642</v>
      </c>
      <c r="P192" s="8" t="s">
        <v>629</v>
      </c>
      <c r="Q192" s="7">
        <v>78</v>
      </c>
      <c r="S192" s="7">
        <v>191</v>
      </c>
      <c r="T192" s="8"/>
      <c r="U192" s="8" t="s">
        <v>357</v>
      </c>
      <c r="V192" s="8" t="s">
        <v>356</v>
      </c>
      <c r="W192" s="7">
        <v>2</v>
      </c>
      <c r="X192" s="7">
        <v>12</v>
      </c>
      <c r="Y192" s="1">
        <v>3</v>
      </c>
      <c r="Z192" s="8" t="s">
        <v>340</v>
      </c>
      <c r="AA192" s="8" t="s">
        <v>310</v>
      </c>
      <c r="AB192" s="8"/>
      <c r="AF192" s="8"/>
      <c r="AG192" s="8"/>
      <c r="AH192" s="8"/>
      <c r="AI192" s="8"/>
      <c r="AJ192" s="8"/>
      <c r="AK192" s="8"/>
      <c r="AL192" s="7">
        <v>78</v>
      </c>
      <c r="AN192" t="b">
        <f t="shared" si="25"/>
        <v>1</v>
      </c>
      <c r="AO192" t="b">
        <f t="shared" si="25"/>
        <v>1</v>
      </c>
      <c r="AP192" t="b">
        <f t="shared" si="25"/>
        <v>1</v>
      </c>
      <c r="AQ192" t="b">
        <f aca="true" t="shared" si="30" ref="AQ192:AQ208">+F192=V192</f>
        <v>1</v>
      </c>
      <c r="AR192" t="b">
        <f t="shared" si="29"/>
        <v>1</v>
      </c>
      <c r="AS192" t="b">
        <f t="shared" si="29"/>
        <v>1</v>
      </c>
      <c r="AT192" t="b">
        <f t="shared" si="29"/>
        <v>1</v>
      </c>
      <c r="AU192" t="b">
        <f t="shared" si="29"/>
        <v>1</v>
      </c>
      <c r="AV192" t="b">
        <f t="shared" si="29"/>
        <v>1</v>
      </c>
      <c r="AW192" t="b">
        <f t="shared" si="29"/>
        <v>0</v>
      </c>
      <c r="AX192" t="b">
        <f t="shared" si="27"/>
        <v>0</v>
      </c>
      <c r="AY192" t="b">
        <f t="shared" si="27"/>
        <v>0</v>
      </c>
      <c r="AZ192" t="b">
        <f t="shared" si="27"/>
        <v>0</v>
      </c>
      <c r="BA192" t="b">
        <f t="shared" si="26"/>
        <v>0</v>
      </c>
      <c r="BB192" t="b">
        <f t="shared" si="26"/>
        <v>1</v>
      </c>
    </row>
    <row r="193" spans="1:54" ht="12.75">
      <c r="A193">
        <v>1</v>
      </c>
      <c r="B193">
        <v>4</v>
      </c>
      <c r="C193">
        <v>192</v>
      </c>
      <c r="D193" s="8" t="s">
        <v>843</v>
      </c>
      <c r="E193" s="8" t="s">
        <v>357</v>
      </c>
      <c r="F193" s="8" t="s">
        <v>360</v>
      </c>
      <c r="G193" s="7">
        <v>3</v>
      </c>
      <c r="H193" s="7">
        <v>5</v>
      </c>
      <c r="I193" s="1">
        <v>3</v>
      </c>
      <c r="J193" s="8" t="s">
        <v>450</v>
      </c>
      <c r="K193" s="8" t="s">
        <v>311</v>
      </c>
      <c r="L193" s="8" t="s">
        <v>623</v>
      </c>
      <c r="M193" t="s">
        <v>666</v>
      </c>
      <c r="N193">
        <v>36</v>
      </c>
      <c r="O193" t="s">
        <v>755</v>
      </c>
      <c r="P193" s="8" t="s">
        <v>631</v>
      </c>
      <c r="Q193" s="7">
        <v>5</v>
      </c>
      <c r="S193" s="7">
        <v>192</v>
      </c>
      <c r="T193" s="8" t="s">
        <v>843</v>
      </c>
      <c r="U193" s="8" t="s">
        <v>357</v>
      </c>
      <c r="V193" s="8" t="s">
        <v>360</v>
      </c>
      <c r="W193" s="7">
        <v>3</v>
      </c>
      <c r="X193" s="7">
        <v>5</v>
      </c>
      <c r="Y193" s="1">
        <v>3</v>
      </c>
      <c r="Z193" s="8" t="s">
        <v>450</v>
      </c>
      <c r="AA193" s="8" t="s">
        <v>311</v>
      </c>
      <c r="AB193" s="8"/>
      <c r="AF193" s="8"/>
      <c r="AG193" s="8"/>
      <c r="AH193" s="8"/>
      <c r="AI193" s="8"/>
      <c r="AJ193" s="8"/>
      <c r="AK193" s="8"/>
      <c r="AL193" s="7">
        <v>5</v>
      </c>
      <c r="AN193" t="b">
        <f t="shared" si="25"/>
        <v>1</v>
      </c>
      <c r="AO193" t="b">
        <f t="shared" si="25"/>
        <v>1</v>
      </c>
      <c r="AP193" t="b">
        <f t="shared" si="25"/>
        <v>1</v>
      </c>
      <c r="AQ193" t="b">
        <f t="shared" si="30"/>
        <v>1</v>
      </c>
      <c r="AR193" t="b">
        <f t="shared" si="29"/>
        <v>1</v>
      </c>
      <c r="AS193" t="b">
        <f t="shared" si="29"/>
        <v>1</v>
      </c>
      <c r="AT193" t="b">
        <f t="shared" si="29"/>
        <v>1</v>
      </c>
      <c r="AU193" t="b">
        <f t="shared" si="29"/>
        <v>1</v>
      </c>
      <c r="AV193" t="b">
        <f t="shared" si="29"/>
        <v>1</v>
      </c>
      <c r="AW193" t="b">
        <f t="shared" si="29"/>
        <v>0</v>
      </c>
      <c r="AX193" t="b">
        <f t="shared" si="27"/>
        <v>0</v>
      </c>
      <c r="AY193" t="b">
        <f t="shared" si="27"/>
        <v>0</v>
      </c>
      <c r="AZ193" t="b">
        <f t="shared" si="27"/>
        <v>0</v>
      </c>
      <c r="BA193" t="b">
        <f t="shared" si="26"/>
        <v>0</v>
      </c>
      <c r="BB193" t="b">
        <f t="shared" si="26"/>
        <v>1</v>
      </c>
    </row>
    <row r="194" spans="1:54" ht="12.75">
      <c r="A194">
        <v>1</v>
      </c>
      <c r="B194">
        <v>4</v>
      </c>
      <c r="C194">
        <v>193</v>
      </c>
      <c r="D194" s="8"/>
      <c r="E194" s="8" t="s">
        <v>358</v>
      </c>
      <c r="F194" s="8" t="s">
        <v>360</v>
      </c>
      <c r="G194" s="7">
        <v>3</v>
      </c>
      <c r="H194" s="7">
        <v>15</v>
      </c>
      <c r="I194" s="1">
        <v>3</v>
      </c>
      <c r="J194" s="8" t="s">
        <v>430</v>
      </c>
      <c r="K194" s="8" t="s">
        <v>466</v>
      </c>
      <c r="L194" s="8" t="s">
        <v>391</v>
      </c>
      <c r="M194" t="s">
        <v>671</v>
      </c>
      <c r="N194">
        <v>58</v>
      </c>
      <c r="O194" t="s">
        <v>760</v>
      </c>
      <c r="P194" s="8" t="s">
        <v>630</v>
      </c>
      <c r="Q194" s="7">
        <v>79</v>
      </c>
      <c r="S194" s="7">
        <v>193</v>
      </c>
      <c r="T194" s="8"/>
      <c r="U194" s="8" t="s">
        <v>358</v>
      </c>
      <c r="V194" s="8" t="s">
        <v>360</v>
      </c>
      <c r="W194" s="7">
        <v>3</v>
      </c>
      <c r="X194" s="7">
        <v>15</v>
      </c>
      <c r="Y194" s="1">
        <v>3</v>
      </c>
      <c r="Z194" s="8" t="s">
        <v>430</v>
      </c>
      <c r="AA194" s="8" t="s">
        <v>466</v>
      </c>
      <c r="AB194" s="8"/>
      <c r="AF194" s="8"/>
      <c r="AG194" s="8"/>
      <c r="AH194" s="8"/>
      <c r="AI194" s="8"/>
      <c r="AJ194" s="8"/>
      <c r="AK194" s="8"/>
      <c r="AL194" s="7">
        <v>79</v>
      </c>
      <c r="AN194" t="b">
        <f t="shared" si="25"/>
        <v>1</v>
      </c>
      <c r="AO194" t="b">
        <f t="shared" si="25"/>
        <v>1</v>
      </c>
      <c r="AP194" t="b">
        <f t="shared" si="25"/>
        <v>1</v>
      </c>
      <c r="AQ194" t="b">
        <f t="shared" si="30"/>
        <v>1</v>
      </c>
      <c r="AR194" t="b">
        <f t="shared" si="29"/>
        <v>1</v>
      </c>
      <c r="AS194" t="b">
        <f t="shared" si="29"/>
        <v>1</v>
      </c>
      <c r="AT194" t="b">
        <f t="shared" si="29"/>
        <v>1</v>
      </c>
      <c r="AU194" t="b">
        <f t="shared" si="29"/>
        <v>1</v>
      </c>
      <c r="AV194" t="b">
        <f t="shared" si="29"/>
        <v>1</v>
      </c>
      <c r="AW194" t="b">
        <f t="shared" si="29"/>
        <v>0</v>
      </c>
      <c r="AX194" t="b">
        <f t="shared" si="27"/>
        <v>0</v>
      </c>
      <c r="AY194" t="b">
        <f t="shared" si="27"/>
        <v>0</v>
      </c>
      <c r="AZ194" t="b">
        <f t="shared" si="27"/>
        <v>0</v>
      </c>
      <c r="BA194" t="b">
        <f t="shared" si="26"/>
        <v>0</v>
      </c>
      <c r="BB194" t="b">
        <f t="shared" si="26"/>
        <v>1</v>
      </c>
    </row>
    <row r="195" spans="1:54" ht="12.75">
      <c r="A195">
        <v>1</v>
      </c>
      <c r="B195">
        <v>4</v>
      </c>
      <c r="C195">
        <v>194</v>
      </c>
      <c r="D195" s="8"/>
      <c r="E195" s="8" t="s">
        <v>358</v>
      </c>
      <c r="F195" s="8" t="s">
        <v>356</v>
      </c>
      <c r="G195" s="7">
        <v>2</v>
      </c>
      <c r="H195" s="7">
        <v>11</v>
      </c>
      <c r="I195" s="1">
        <v>3</v>
      </c>
      <c r="J195" s="8" t="s">
        <v>425</v>
      </c>
      <c r="K195" s="8" t="s">
        <v>312</v>
      </c>
      <c r="L195" s="8" t="s">
        <v>312</v>
      </c>
      <c r="M195" t="s">
        <v>668</v>
      </c>
      <c r="N195">
        <v>25</v>
      </c>
      <c r="O195" t="s">
        <v>757</v>
      </c>
      <c r="P195" s="8" t="s">
        <v>631</v>
      </c>
      <c r="Q195" s="7">
        <v>7</v>
      </c>
      <c r="S195" s="7">
        <v>194</v>
      </c>
      <c r="T195" s="8"/>
      <c r="U195" s="8" t="s">
        <v>358</v>
      </c>
      <c r="V195" s="8" t="s">
        <v>356</v>
      </c>
      <c r="W195" s="7">
        <v>2</v>
      </c>
      <c r="X195" s="7">
        <v>11</v>
      </c>
      <c r="Y195" s="1">
        <v>3</v>
      </c>
      <c r="Z195" s="8" t="s">
        <v>425</v>
      </c>
      <c r="AA195" s="8" t="s">
        <v>312</v>
      </c>
      <c r="AB195" s="8"/>
      <c r="AF195" s="8"/>
      <c r="AG195" s="8"/>
      <c r="AH195" s="8"/>
      <c r="AI195" s="8"/>
      <c r="AJ195" s="8"/>
      <c r="AK195" s="8"/>
      <c r="AL195" s="7">
        <v>7</v>
      </c>
      <c r="AN195" t="b">
        <f aca="true" t="shared" si="31" ref="AN195:AP208">+C195=S195</f>
        <v>1</v>
      </c>
      <c r="AO195" t="b">
        <f t="shared" si="31"/>
        <v>1</v>
      </c>
      <c r="AP195" t="b">
        <f t="shared" si="31"/>
        <v>1</v>
      </c>
      <c r="AQ195" t="b">
        <f t="shared" si="30"/>
        <v>1</v>
      </c>
      <c r="AR195" t="b">
        <f t="shared" si="29"/>
        <v>1</v>
      </c>
      <c r="AS195" t="b">
        <f t="shared" si="29"/>
        <v>1</v>
      </c>
      <c r="AT195" t="b">
        <f t="shared" si="29"/>
        <v>1</v>
      </c>
      <c r="AU195" t="b">
        <f t="shared" si="29"/>
        <v>1</v>
      </c>
      <c r="AV195" t="b">
        <f t="shared" si="29"/>
        <v>1</v>
      </c>
      <c r="AW195" t="b">
        <f t="shared" si="29"/>
        <v>0</v>
      </c>
      <c r="AX195" t="b">
        <f t="shared" si="27"/>
        <v>0</v>
      </c>
      <c r="AY195" t="b">
        <f t="shared" si="27"/>
        <v>0</v>
      </c>
      <c r="AZ195" t="b">
        <f t="shared" si="27"/>
        <v>0</v>
      </c>
      <c r="BA195" t="b">
        <f t="shared" si="26"/>
        <v>0</v>
      </c>
      <c r="BB195" t="b">
        <f t="shared" si="26"/>
        <v>1</v>
      </c>
    </row>
    <row r="196" spans="1:54" ht="12.75">
      <c r="A196">
        <v>1</v>
      </c>
      <c r="B196">
        <v>4</v>
      </c>
      <c r="C196">
        <v>195</v>
      </c>
      <c r="D196" s="8"/>
      <c r="E196" s="8" t="s">
        <v>359</v>
      </c>
      <c r="F196" s="8" t="s">
        <v>360</v>
      </c>
      <c r="G196" s="7">
        <v>2</v>
      </c>
      <c r="H196" s="7">
        <v>19</v>
      </c>
      <c r="I196" s="1">
        <v>3</v>
      </c>
      <c r="J196" s="8" t="s">
        <v>335</v>
      </c>
      <c r="K196" s="8" t="s">
        <v>313</v>
      </c>
      <c r="L196" s="8" t="s">
        <v>624</v>
      </c>
      <c r="M196" t="s">
        <v>648</v>
      </c>
      <c r="N196">
        <v>34</v>
      </c>
      <c r="O196" t="s">
        <v>740</v>
      </c>
      <c r="P196" s="8" t="s">
        <v>630</v>
      </c>
      <c r="Q196" s="7">
        <v>77</v>
      </c>
      <c r="S196" s="7">
        <v>195</v>
      </c>
      <c r="T196" s="8"/>
      <c r="U196" s="8" t="s">
        <v>359</v>
      </c>
      <c r="V196" s="8" t="s">
        <v>360</v>
      </c>
      <c r="W196" s="7">
        <v>2</v>
      </c>
      <c r="X196" s="7">
        <v>19</v>
      </c>
      <c r="Y196" s="1">
        <v>3</v>
      </c>
      <c r="Z196" s="8" t="s">
        <v>335</v>
      </c>
      <c r="AA196" s="8" t="s">
        <v>313</v>
      </c>
      <c r="AB196" s="8"/>
      <c r="AF196" s="8"/>
      <c r="AG196" s="8"/>
      <c r="AH196" s="8"/>
      <c r="AI196" s="8"/>
      <c r="AJ196" s="8"/>
      <c r="AK196" s="8"/>
      <c r="AL196" s="7">
        <v>77</v>
      </c>
      <c r="AN196" t="b">
        <f t="shared" si="31"/>
        <v>1</v>
      </c>
      <c r="AO196" t="b">
        <f t="shared" si="31"/>
        <v>1</v>
      </c>
      <c r="AP196" t="b">
        <f t="shared" si="31"/>
        <v>1</v>
      </c>
      <c r="AQ196" t="b">
        <f t="shared" si="30"/>
        <v>1</v>
      </c>
      <c r="AR196" t="b">
        <f t="shared" si="29"/>
        <v>1</v>
      </c>
      <c r="AS196" t="b">
        <f t="shared" si="29"/>
        <v>1</v>
      </c>
      <c r="AT196" t="b">
        <f t="shared" si="29"/>
        <v>1</v>
      </c>
      <c r="AU196" t="b">
        <f t="shared" si="29"/>
        <v>1</v>
      </c>
      <c r="AV196" t="b">
        <f t="shared" si="29"/>
        <v>1</v>
      </c>
      <c r="AW196" t="b">
        <f t="shared" si="29"/>
        <v>0</v>
      </c>
      <c r="AX196" t="b">
        <f t="shared" si="27"/>
        <v>0</v>
      </c>
      <c r="AY196" t="b">
        <f t="shared" si="27"/>
        <v>0</v>
      </c>
      <c r="AZ196" t="b">
        <f t="shared" si="27"/>
        <v>0</v>
      </c>
      <c r="BA196" t="b">
        <f t="shared" si="26"/>
        <v>0</v>
      </c>
      <c r="BB196" t="b">
        <f t="shared" si="26"/>
        <v>1</v>
      </c>
    </row>
    <row r="197" spans="1:54" ht="12.75">
      <c r="A197">
        <v>1</v>
      </c>
      <c r="B197">
        <v>4</v>
      </c>
      <c r="C197">
        <v>196</v>
      </c>
      <c r="D197" s="8" t="s">
        <v>844</v>
      </c>
      <c r="E197" s="8" t="s">
        <v>355</v>
      </c>
      <c r="F197" s="8" t="s">
        <v>360</v>
      </c>
      <c r="G197" s="7">
        <v>2</v>
      </c>
      <c r="H197" s="7">
        <v>7</v>
      </c>
      <c r="I197" s="1">
        <v>3</v>
      </c>
      <c r="J197" s="8" t="s">
        <v>350</v>
      </c>
      <c r="K197" s="8" t="s">
        <v>314</v>
      </c>
      <c r="L197" s="8" t="s">
        <v>602</v>
      </c>
      <c r="M197" t="s">
        <v>651</v>
      </c>
      <c r="N197">
        <v>11</v>
      </c>
      <c r="O197" t="s">
        <v>743</v>
      </c>
      <c r="P197" s="8" t="s">
        <v>635</v>
      </c>
      <c r="Q197" s="7">
        <v>78</v>
      </c>
      <c r="S197" s="7">
        <v>196</v>
      </c>
      <c r="T197" s="8" t="s">
        <v>844</v>
      </c>
      <c r="U197" s="8" t="s">
        <v>355</v>
      </c>
      <c r="V197" s="8" t="s">
        <v>360</v>
      </c>
      <c r="W197" s="7">
        <v>2</v>
      </c>
      <c r="X197" s="7">
        <v>7</v>
      </c>
      <c r="Y197" s="1">
        <v>3</v>
      </c>
      <c r="Z197" s="8" t="s">
        <v>350</v>
      </c>
      <c r="AA197" s="8" t="s">
        <v>314</v>
      </c>
      <c r="AB197" s="8"/>
      <c r="AF197" s="8"/>
      <c r="AG197" s="8"/>
      <c r="AH197" s="8"/>
      <c r="AI197" s="8"/>
      <c r="AJ197" s="8"/>
      <c r="AK197" s="8"/>
      <c r="AL197" s="7">
        <v>78</v>
      </c>
      <c r="AN197" t="b">
        <f t="shared" si="31"/>
        <v>1</v>
      </c>
      <c r="AO197" t="b">
        <f t="shared" si="31"/>
        <v>1</v>
      </c>
      <c r="AP197" t="b">
        <f t="shared" si="31"/>
        <v>1</v>
      </c>
      <c r="AQ197" t="b">
        <f t="shared" si="30"/>
        <v>1</v>
      </c>
      <c r="AR197" t="b">
        <f t="shared" si="29"/>
        <v>1</v>
      </c>
      <c r="AS197" t="b">
        <f t="shared" si="29"/>
        <v>1</v>
      </c>
      <c r="AT197" t="b">
        <f t="shared" si="29"/>
        <v>1</v>
      </c>
      <c r="AU197" t="b">
        <f t="shared" si="29"/>
        <v>1</v>
      </c>
      <c r="AV197" t="b">
        <f t="shared" si="29"/>
        <v>1</v>
      </c>
      <c r="AW197" t="b">
        <f t="shared" si="29"/>
        <v>0</v>
      </c>
      <c r="AX197" t="b">
        <f t="shared" si="27"/>
        <v>0</v>
      </c>
      <c r="AY197" t="b">
        <f t="shared" si="27"/>
        <v>0</v>
      </c>
      <c r="AZ197" t="b">
        <f t="shared" si="27"/>
        <v>0</v>
      </c>
      <c r="BA197" t="b">
        <f t="shared" si="26"/>
        <v>0</v>
      </c>
      <c r="BB197" t="b">
        <f t="shared" si="26"/>
        <v>1</v>
      </c>
    </row>
    <row r="198" spans="1:54" ht="12.75">
      <c r="A198">
        <v>1</v>
      </c>
      <c r="B198">
        <v>4</v>
      </c>
      <c r="C198">
        <v>197</v>
      </c>
      <c r="D198" s="8"/>
      <c r="E198" s="8" t="s">
        <v>359</v>
      </c>
      <c r="F198" s="8" t="s">
        <v>356</v>
      </c>
      <c r="G198" s="7">
        <v>3</v>
      </c>
      <c r="H198" s="7">
        <v>12</v>
      </c>
      <c r="I198" s="1">
        <v>3</v>
      </c>
      <c r="J198" s="8" t="s">
        <v>440</v>
      </c>
      <c r="K198" s="8" t="s">
        <v>315</v>
      </c>
      <c r="L198" s="8" t="s">
        <v>603</v>
      </c>
      <c r="M198" t="s">
        <v>733</v>
      </c>
      <c r="N198">
        <v>22</v>
      </c>
      <c r="O198" t="s">
        <v>778</v>
      </c>
      <c r="P198" s="8" t="s">
        <v>630</v>
      </c>
      <c r="Q198" s="7">
        <v>77</v>
      </c>
      <c r="S198" s="7">
        <v>197</v>
      </c>
      <c r="T198" s="8"/>
      <c r="U198" s="8" t="s">
        <v>359</v>
      </c>
      <c r="V198" s="8" t="s">
        <v>356</v>
      </c>
      <c r="W198" s="7">
        <v>3</v>
      </c>
      <c r="X198" s="7">
        <v>12</v>
      </c>
      <c r="Y198" s="1">
        <v>3</v>
      </c>
      <c r="Z198" s="8" t="s">
        <v>440</v>
      </c>
      <c r="AA198" s="8" t="s">
        <v>315</v>
      </c>
      <c r="AB198" s="8"/>
      <c r="AF198" s="8"/>
      <c r="AG198" s="8"/>
      <c r="AH198" s="8"/>
      <c r="AI198" s="8"/>
      <c r="AJ198" s="8"/>
      <c r="AK198" s="8"/>
      <c r="AL198" s="7">
        <v>77</v>
      </c>
      <c r="AN198" t="b">
        <f t="shared" si="31"/>
        <v>1</v>
      </c>
      <c r="AO198" t="b">
        <f t="shared" si="31"/>
        <v>1</v>
      </c>
      <c r="AP198" t="b">
        <f t="shared" si="31"/>
        <v>1</v>
      </c>
      <c r="AQ198" t="b">
        <f t="shared" si="30"/>
        <v>1</v>
      </c>
      <c r="AR198" t="b">
        <f t="shared" si="29"/>
        <v>1</v>
      </c>
      <c r="AS198" t="b">
        <f t="shared" si="29"/>
        <v>1</v>
      </c>
      <c r="AT198" t="b">
        <f t="shared" si="29"/>
        <v>1</v>
      </c>
      <c r="AU198" t="b">
        <f t="shared" si="29"/>
        <v>1</v>
      </c>
      <c r="AV198" t="b">
        <f t="shared" si="29"/>
        <v>1</v>
      </c>
      <c r="AW198" t="b">
        <f t="shared" si="29"/>
        <v>0</v>
      </c>
      <c r="AX198" t="b">
        <f t="shared" si="27"/>
        <v>0</v>
      </c>
      <c r="AY198" t="b">
        <f t="shared" si="27"/>
        <v>0</v>
      </c>
      <c r="AZ198" t="b">
        <f t="shared" si="27"/>
        <v>0</v>
      </c>
      <c r="BA198" t="b">
        <f t="shared" si="26"/>
        <v>0</v>
      </c>
      <c r="BB198" t="b">
        <f t="shared" si="26"/>
        <v>1</v>
      </c>
    </row>
    <row r="199" spans="1:54" ht="12.75">
      <c r="A199">
        <v>1</v>
      </c>
      <c r="B199">
        <v>4</v>
      </c>
      <c r="C199">
        <v>198</v>
      </c>
      <c r="D199" s="8" t="s">
        <v>845</v>
      </c>
      <c r="E199" s="8" t="s">
        <v>357</v>
      </c>
      <c r="F199" s="8" t="s">
        <v>360</v>
      </c>
      <c r="G199" s="7">
        <v>3</v>
      </c>
      <c r="H199" s="7">
        <v>2</v>
      </c>
      <c r="I199" s="1">
        <v>3</v>
      </c>
      <c r="J199" s="8" t="s">
        <v>316</v>
      </c>
      <c r="K199" s="8" t="s">
        <v>317</v>
      </c>
      <c r="L199" s="8" t="s">
        <v>604</v>
      </c>
      <c r="M199" t="s">
        <v>656</v>
      </c>
      <c r="N199">
        <v>73</v>
      </c>
      <c r="O199" t="s">
        <v>376</v>
      </c>
      <c r="P199" s="8" t="s">
        <v>629</v>
      </c>
      <c r="Q199" s="7">
        <v>77</v>
      </c>
      <c r="S199" s="7">
        <v>198</v>
      </c>
      <c r="T199" s="8" t="s">
        <v>845</v>
      </c>
      <c r="U199" s="8" t="s">
        <v>357</v>
      </c>
      <c r="V199" s="8" t="s">
        <v>360</v>
      </c>
      <c r="W199" s="7">
        <v>3</v>
      </c>
      <c r="X199" s="7">
        <v>2</v>
      </c>
      <c r="Y199" s="1">
        <v>3</v>
      </c>
      <c r="Z199" s="8" t="s">
        <v>316</v>
      </c>
      <c r="AA199" s="8" t="s">
        <v>317</v>
      </c>
      <c r="AB199" s="8"/>
      <c r="AF199" s="8"/>
      <c r="AG199" s="8"/>
      <c r="AH199" s="8"/>
      <c r="AI199" s="8"/>
      <c r="AJ199" s="8"/>
      <c r="AK199" s="8"/>
      <c r="AL199" s="7">
        <v>77</v>
      </c>
      <c r="AN199" t="b">
        <f t="shared" si="31"/>
        <v>1</v>
      </c>
      <c r="AO199" t="b">
        <f t="shared" si="31"/>
        <v>1</v>
      </c>
      <c r="AP199" t="b">
        <f t="shared" si="31"/>
        <v>1</v>
      </c>
      <c r="AQ199" t="b">
        <f t="shared" si="30"/>
        <v>1</v>
      </c>
      <c r="AR199" t="b">
        <f t="shared" si="29"/>
        <v>1</v>
      </c>
      <c r="AS199" t="b">
        <f t="shared" si="29"/>
        <v>1</v>
      </c>
      <c r="AT199" t="b">
        <f t="shared" si="29"/>
        <v>1</v>
      </c>
      <c r="AU199" t="b">
        <f t="shared" si="29"/>
        <v>1</v>
      </c>
      <c r="AV199" t="b">
        <f t="shared" si="29"/>
        <v>1</v>
      </c>
      <c r="AW199" t="b">
        <f t="shared" si="29"/>
        <v>0</v>
      </c>
      <c r="AX199" t="b">
        <f t="shared" si="27"/>
        <v>0</v>
      </c>
      <c r="AY199" t="b">
        <f t="shared" si="27"/>
        <v>0</v>
      </c>
      <c r="AZ199" t="b">
        <f t="shared" si="27"/>
        <v>0</v>
      </c>
      <c r="BA199" t="b">
        <f t="shared" si="26"/>
        <v>0</v>
      </c>
      <c r="BB199" t="b">
        <f t="shared" si="26"/>
        <v>1</v>
      </c>
    </row>
    <row r="200" spans="1:54" ht="12.75">
      <c r="A200">
        <v>1</v>
      </c>
      <c r="B200">
        <v>4</v>
      </c>
      <c r="C200">
        <v>199</v>
      </c>
      <c r="D200" s="8" t="s">
        <v>846</v>
      </c>
      <c r="E200" s="8" t="s">
        <v>359</v>
      </c>
      <c r="F200" s="8" t="s">
        <v>356</v>
      </c>
      <c r="G200" s="7">
        <v>4</v>
      </c>
      <c r="H200" s="7">
        <v>27</v>
      </c>
      <c r="I200" s="1">
        <v>3</v>
      </c>
      <c r="J200" s="8" t="s">
        <v>340</v>
      </c>
      <c r="K200" s="8" t="s">
        <v>318</v>
      </c>
      <c r="L200" s="8" t="s">
        <v>605</v>
      </c>
      <c r="M200" t="s">
        <v>692</v>
      </c>
      <c r="N200">
        <v>5</v>
      </c>
      <c r="O200" t="s">
        <v>777</v>
      </c>
      <c r="P200" s="8" t="s">
        <v>635</v>
      </c>
      <c r="Q200" s="7">
        <v>79</v>
      </c>
      <c r="S200" s="7">
        <v>199</v>
      </c>
      <c r="T200" s="8" t="s">
        <v>846</v>
      </c>
      <c r="U200" s="8" t="s">
        <v>359</v>
      </c>
      <c r="V200" s="8" t="s">
        <v>356</v>
      </c>
      <c r="W200" s="7">
        <v>4</v>
      </c>
      <c r="X200" s="7">
        <v>27</v>
      </c>
      <c r="Y200" s="1">
        <v>3</v>
      </c>
      <c r="Z200" s="8" t="s">
        <v>340</v>
      </c>
      <c r="AA200" s="8" t="s">
        <v>318</v>
      </c>
      <c r="AB200" s="8"/>
      <c r="AF200" s="8"/>
      <c r="AG200" s="8"/>
      <c r="AH200" s="8"/>
      <c r="AI200" s="8"/>
      <c r="AJ200" s="8"/>
      <c r="AK200" s="8"/>
      <c r="AL200" s="7">
        <v>79</v>
      </c>
      <c r="AN200" t="b">
        <f t="shared" si="31"/>
        <v>1</v>
      </c>
      <c r="AO200" t="b">
        <f t="shared" si="31"/>
        <v>1</v>
      </c>
      <c r="AP200" t="b">
        <f t="shared" si="31"/>
        <v>1</v>
      </c>
      <c r="AQ200" t="b">
        <f t="shared" si="30"/>
        <v>1</v>
      </c>
      <c r="AR200" t="b">
        <f t="shared" si="29"/>
        <v>1</v>
      </c>
      <c r="AS200" t="b">
        <f t="shared" si="29"/>
        <v>1</v>
      </c>
      <c r="AT200" t="b">
        <f t="shared" si="29"/>
        <v>1</v>
      </c>
      <c r="AU200" t="b">
        <f t="shared" si="29"/>
        <v>1</v>
      </c>
      <c r="AV200" t="b">
        <f t="shared" si="29"/>
        <v>1</v>
      </c>
      <c r="AW200" t="b">
        <f t="shared" si="29"/>
        <v>0</v>
      </c>
      <c r="AX200" t="b">
        <f t="shared" si="27"/>
        <v>0</v>
      </c>
      <c r="AY200" t="b">
        <f t="shared" si="27"/>
        <v>0</v>
      </c>
      <c r="AZ200" t="b">
        <f t="shared" si="27"/>
        <v>0</v>
      </c>
      <c r="BA200" t="b">
        <f t="shared" si="26"/>
        <v>0</v>
      </c>
      <c r="BB200" t="b">
        <f t="shared" si="26"/>
        <v>1</v>
      </c>
    </row>
    <row r="201" spans="1:54" ht="12.75">
      <c r="A201">
        <v>1</v>
      </c>
      <c r="B201">
        <v>4</v>
      </c>
      <c r="C201">
        <v>200</v>
      </c>
      <c r="D201" s="8"/>
      <c r="E201" s="8" t="s">
        <v>357</v>
      </c>
      <c r="F201" s="8" t="s">
        <v>360</v>
      </c>
      <c r="G201" s="7">
        <v>3</v>
      </c>
      <c r="H201" s="7">
        <v>10</v>
      </c>
      <c r="I201" s="1">
        <v>3</v>
      </c>
      <c r="J201" s="8" t="s">
        <v>445</v>
      </c>
      <c r="K201" s="8" t="s">
        <v>319</v>
      </c>
      <c r="L201" s="8" t="s">
        <v>606</v>
      </c>
      <c r="M201" t="s">
        <v>734</v>
      </c>
      <c r="N201">
        <v>53</v>
      </c>
      <c r="O201" t="s">
        <v>804</v>
      </c>
      <c r="P201" s="8" t="s">
        <v>630</v>
      </c>
      <c r="Q201" s="7">
        <v>4</v>
      </c>
      <c r="S201" s="7">
        <v>200</v>
      </c>
      <c r="T201" s="8"/>
      <c r="U201" s="8" t="s">
        <v>357</v>
      </c>
      <c r="V201" s="8" t="s">
        <v>360</v>
      </c>
      <c r="W201" s="7">
        <v>3</v>
      </c>
      <c r="X201" s="7">
        <v>10</v>
      </c>
      <c r="Y201" s="1">
        <v>3</v>
      </c>
      <c r="Z201" s="8" t="s">
        <v>445</v>
      </c>
      <c r="AA201" s="8" t="s">
        <v>319</v>
      </c>
      <c r="AB201" s="8"/>
      <c r="AF201" s="8"/>
      <c r="AG201" s="8"/>
      <c r="AH201" s="8"/>
      <c r="AI201" s="8"/>
      <c r="AJ201" s="8"/>
      <c r="AK201" s="8"/>
      <c r="AL201" s="7">
        <v>4</v>
      </c>
      <c r="AN201" t="b">
        <f t="shared" si="31"/>
        <v>1</v>
      </c>
      <c r="AO201" t="b">
        <f t="shared" si="31"/>
        <v>1</v>
      </c>
      <c r="AP201" t="b">
        <f t="shared" si="31"/>
        <v>1</v>
      </c>
      <c r="AQ201" t="b">
        <f t="shared" si="30"/>
        <v>1</v>
      </c>
      <c r="AR201" t="b">
        <f t="shared" si="29"/>
        <v>1</v>
      </c>
      <c r="AS201" t="b">
        <f t="shared" si="29"/>
        <v>1</v>
      </c>
      <c r="AT201" t="b">
        <f t="shared" si="29"/>
        <v>1</v>
      </c>
      <c r="AU201" t="b">
        <f t="shared" si="29"/>
        <v>1</v>
      </c>
      <c r="AV201" t="b">
        <f t="shared" si="29"/>
        <v>1</v>
      </c>
      <c r="AW201" t="b">
        <f t="shared" si="29"/>
        <v>0</v>
      </c>
      <c r="AX201" t="b">
        <f t="shared" si="27"/>
        <v>0</v>
      </c>
      <c r="AY201" t="b">
        <f t="shared" si="27"/>
        <v>0</v>
      </c>
      <c r="AZ201" t="b">
        <f t="shared" si="27"/>
        <v>0</v>
      </c>
      <c r="BA201" t="b">
        <f t="shared" si="26"/>
        <v>0</v>
      </c>
      <c r="BB201" t="b">
        <f t="shared" si="26"/>
        <v>1</v>
      </c>
    </row>
    <row r="202" spans="1:54" ht="12.75">
      <c r="A202">
        <v>1</v>
      </c>
      <c r="B202">
        <v>4</v>
      </c>
      <c r="C202">
        <v>201</v>
      </c>
      <c r="D202" s="8"/>
      <c r="E202" s="8" t="s">
        <v>359</v>
      </c>
      <c r="F202" s="8" t="s">
        <v>360</v>
      </c>
      <c r="G202" s="7">
        <v>2</v>
      </c>
      <c r="H202" s="7">
        <v>27</v>
      </c>
      <c r="I202" s="1">
        <v>3</v>
      </c>
      <c r="J202" s="8" t="s">
        <v>475</v>
      </c>
      <c r="K202" s="8" t="s">
        <v>320</v>
      </c>
      <c r="L202" s="8" t="s">
        <v>607</v>
      </c>
      <c r="M202" t="s">
        <v>659</v>
      </c>
      <c r="N202">
        <v>47</v>
      </c>
      <c r="O202" t="s">
        <v>750</v>
      </c>
      <c r="P202" s="8" t="s">
        <v>629</v>
      </c>
      <c r="Q202" s="7">
        <v>78</v>
      </c>
      <c r="S202" s="7">
        <v>201</v>
      </c>
      <c r="T202" s="8"/>
      <c r="U202" s="8" t="s">
        <v>359</v>
      </c>
      <c r="V202" s="8" t="s">
        <v>360</v>
      </c>
      <c r="W202" s="7">
        <v>2</v>
      </c>
      <c r="X202" s="7">
        <v>27</v>
      </c>
      <c r="Y202" s="1">
        <v>3</v>
      </c>
      <c r="Z202" s="8" t="s">
        <v>475</v>
      </c>
      <c r="AA202" s="8" t="s">
        <v>320</v>
      </c>
      <c r="AB202" s="8"/>
      <c r="AF202" s="8"/>
      <c r="AG202" s="8"/>
      <c r="AH202" s="8"/>
      <c r="AI202" s="8"/>
      <c r="AJ202" s="8"/>
      <c r="AK202" s="8"/>
      <c r="AL202" s="7">
        <v>78</v>
      </c>
      <c r="AN202" t="b">
        <f t="shared" si="31"/>
        <v>1</v>
      </c>
      <c r="AO202" t="b">
        <f t="shared" si="31"/>
        <v>1</v>
      </c>
      <c r="AP202" t="b">
        <f t="shared" si="31"/>
        <v>1</v>
      </c>
      <c r="AQ202" t="b">
        <f t="shared" si="30"/>
        <v>1</v>
      </c>
      <c r="AR202" t="b">
        <f t="shared" si="29"/>
        <v>1</v>
      </c>
      <c r="AS202" t="b">
        <f t="shared" si="29"/>
        <v>1</v>
      </c>
      <c r="AT202" t="b">
        <f t="shared" si="29"/>
        <v>1</v>
      </c>
      <c r="AU202" t="b">
        <f aca="true" t="shared" si="32" ref="AU202:AW208">+J202=Z202</f>
        <v>1</v>
      </c>
      <c r="AV202" t="b">
        <f t="shared" si="32"/>
        <v>1</v>
      </c>
      <c r="AW202" t="b">
        <f t="shared" si="32"/>
        <v>0</v>
      </c>
      <c r="AX202" t="b">
        <f t="shared" si="27"/>
        <v>0</v>
      </c>
      <c r="AY202" t="b">
        <f t="shared" si="27"/>
        <v>0</v>
      </c>
      <c r="AZ202" t="b">
        <f t="shared" si="27"/>
        <v>0</v>
      </c>
      <c r="BA202" t="b">
        <f t="shared" si="26"/>
        <v>0</v>
      </c>
      <c r="BB202" t="b">
        <f t="shared" si="26"/>
        <v>1</v>
      </c>
    </row>
    <row r="203" spans="1:54" ht="12.75">
      <c r="A203">
        <v>1</v>
      </c>
      <c r="B203">
        <v>4</v>
      </c>
      <c r="C203">
        <v>202</v>
      </c>
      <c r="D203" s="8"/>
      <c r="E203" s="8" t="s">
        <v>357</v>
      </c>
      <c r="F203" s="8" t="s">
        <v>360</v>
      </c>
      <c r="G203" s="7">
        <v>3</v>
      </c>
      <c r="H203" s="7">
        <v>23</v>
      </c>
      <c r="I203" s="1">
        <v>3</v>
      </c>
      <c r="J203" s="8" t="s">
        <v>469</v>
      </c>
      <c r="K203" s="8" t="s">
        <v>321</v>
      </c>
      <c r="L203" s="8" t="s">
        <v>628</v>
      </c>
      <c r="M203" t="s">
        <v>668</v>
      </c>
      <c r="N203">
        <v>25</v>
      </c>
      <c r="O203" t="s">
        <v>757</v>
      </c>
      <c r="P203" s="8" t="s">
        <v>629</v>
      </c>
      <c r="Q203" s="7">
        <v>7</v>
      </c>
      <c r="S203" s="7">
        <v>202</v>
      </c>
      <c r="T203" s="8"/>
      <c r="U203" s="8" t="s">
        <v>357</v>
      </c>
      <c r="V203" s="8" t="s">
        <v>360</v>
      </c>
      <c r="W203" s="7">
        <v>3</v>
      </c>
      <c r="X203" s="7">
        <v>23</v>
      </c>
      <c r="Y203" s="1">
        <v>3</v>
      </c>
      <c r="Z203" s="8" t="s">
        <v>469</v>
      </c>
      <c r="AA203" s="8" t="s">
        <v>321</v>
      </c>
      <c r="AB203" s="8"/>
      <c r="AF203" s="8"/>
      <c r="AG203" s="8"/>
      <c r="AH203" s="8"/>
      <c r="AI203" s="8"/>
      <c r="AJ203" s="8"/>
      <c r="AK203" s="8"/>
      <c r="AL203" s="7">
        <v>7</v>
      </c>
      <c r="AN203" t="b">
        <f t="shared" si="31"/>
        <v>1</v>
      </c>
      <c r="AO203" t="b">
        <f t="shared" si="31"/>
        <v>1</v>
      </c>
      <c r="AP203" t="b">
        <f t="shared" si="31"/>
        <v>1</v>
      </c>
      <c r="AQ203" t="b">
        <f t="shared" si="30"/>
        <v>1</v>
      </c>
      <c r="AR203" t="b">
        <f aca="true" t="shared" si="33" ref="AR203:AT208">+G203=W203</f>
        <v>1</v>
      </c>
      <c r="AS203" t="b">
        <f t="shared" si="33"/>
        <v>1</v>
      </c>
      <c r="AT203" t="b">
        <f t="shared" si="33"/>
        <v>1</v>
      </c>
      <c r="AU203" t="b">
        <f t="shared" si="32"/>
        <v>1</v>
      </c>
      <c r="AV203" t="b">
        <f t="shared" si="32"/>
        <v>1</v>
      </c>
      <c r="AW203" t="b">
        <f t="shared" si="32"/>
        <v>0</v>
      </c>
      <c r="AX203" t="b">
        <f t="shared" si="27"/>
        <v>0</v>
      </c>
      <c r="AY203" t="b">
        <f t="shared" si="27"/>
        <v>0</v>
      </c>
      <c r="AZ203" t="b">
        <f t="shared" si="27"/>
        <v>0</v>
      </c>
      <c r="BA203" t="b">
        <f t="shared" si="26"/>
        <v>0</v>
      </c>
      <c r="BB203" t="b">
        <f t="shared" si="26"/>
        <v>1</v>
      </c>
    </row>
    <row r="204" spans="1:54" ht="12.75">
      <c r="A204">
        <v>1</v>
      </c>
      <c r="B204">
        <v>4</v>
      </c>
      <c r="C204">
        <v>203</v>
      </c>
      <c r="D204" s="8" t="s">
        <v>847</v>
      </c>
      <c r="E204" s="8" t="s">
        <v>359</v>
      </c>
      <c r="F204" s="8" t="s">
        <v>360</v>
      </c>
      <c r="G204" s="7">
        <v>2</v>
      </c>
      <c r="H204" s="7">
        <v>1</v>
      </c>
      <c r="I204" s="1">
        <v>3</v>
      </c>
      <c r="J204" s="8" t="s">
        <v>342</v>
      </c>
      <c r="K204" s="8" t="s">
        <v>322</v>
      </c>
      <c r="L204" s="8" t="s">
        <v>322</v>
      </c>
      <c r="M204" t="s">
        <v>735</v>
      </c>
      <c r="N204">
        <v>34</v>
      </c>
      <c r="O204" t="s">
        <v>740</v>
      </c>
      <c r="P204" s="8" t="s">
        <v>630</v>
      </c>
      <c r="Q204" s="7">
        <v>77</v>
      </c>
      <c r="S204" s="7">
        <v>203</v>
      </c>
      <c r="T204" s="8" t="s">
        <v>847</v>
      </c>
      <c r="U204" s="8" t="s">
        <v>359</v>
      </c>
      <c r="V204" s="8" t="s">
        <v>360</v>
      </c>
      <c r="W204" s="7">
        <v>2</v>
      </c>
      <c r="X204" s="7">
        <v>1</v>
      </c>
      <c r="Y204" s="1">
        <v>3</v>
      </c>
      <c r="Z204" s="8" t="s">
        <v>342</v>
      </c>
      <c r="AA204" s="8" t="s">
        <v>322</v>
      </c>
      <c r="AB204" s="8"/>
      <c r="AF204" s="8"/>
      <c r="AG204" s="8"/>
      <c r="AH204" s="8"/>
      <c r="AI204" s="8"/>
      <c r="AJ204" s="8"/>
      <c r="AK204" s="8"/>
      <c r="AL204" s="7">
        <v>77</v>
      </c>
      <c r="AN204" t="b">
        <f t="shared" si="31"/>
        <v>1</v>
      </c>
      <c r="AO204" t="b">
        <f t="shared" si="31"/>
        <v>1</v>
      </c>
      <c r="AP204" t="b">
        <f t="shared" si="31"/>
        <v>1</v>
      </c>
      <c r="AQ204" t="b">
        <f t="shared" si="30"/>
        <v>1</v>
      </c>
      <c r="AR204" t="b">
        <f t="shared" si="33"/>
        <v>1</v>
      </c>
      <c r="AS204" t="b">
        <f t="shared" si="33"/>
        <v>1</v>
      </c>
      <c r="AT204" t="b">
        <f t="shared" si="33"/>
        <v>1</v>
      </c>
      <c r="AU204" t="b">
        <f t="shared" si="32"/>
        <v>1</v>
      </c>
      <c r="AV204" t="b">
        <f t="shared" si="32"/>
        <v>1</v>
      </c>
      <c r="AW204" t="b">
        <f t="shared" si="32"/>
        <v>0</v>
      </c>
      <c r="AX204" t="b">
        <f t="shared" si="27"/>
        <v>0</v>
      </c>
      <c r="AY204" t="b">
        <f t="shared" si="27"/>
        <v>0</v>
      </c>
      <c r="AZ204" t="b">
        <f t="shared" si="27"/>
        <v>0</v>
      </c>
      <c r="BA204" t="b">
        <f t="shared" si="26"/>
        <v>0</v>
      </c>
      <c r="BB204" t="b">
        <f t="shared" si="26"/>
        <v>1</v>
      </c>
    </row>
    <row r="205" spans="1:54" ht="12.75">
      <c r="A205">
        <v>1</v>
      </c>
      <c r="B205">
        <v>4</v>
      </c>
      <c r="C205">
        <v>204</v>
      </c>
      <c r="D205" s="8"/>
      <c r="E205" s="8" t="s">
        <v>358</v>
      </c>
      <c r="F205" s="8" t="s">
        <v>360</v>
      </c>
      <c r="G205" s="7">
        <v>3</v>
      </c>
      <c r="H205" s="7">
        <v>30</v>
      </c>
      <c r="I205" s="1">
        <v>3</v>
      </c>
      <c r="J205" s="8" t="s">
        <v>463</v>
      </c>
      <c r="K205" s="8" t="s">
        <v>323</v>
      </c>
      <c r="L205" s="8" t="s">
        <v>608</v>
      </c>
      <c r="M205" t="s">
        <v>664</v>
      </c>
      <c r="N205">
        <v>63</v>
      </c>
      <c r="O205" t="s">
        <v>377</v>
      </c>
      <c r="P205" s="8" t="s">
        <v>629</v>
      </c>
      <c r="Q205" s="7">
        <v>79</v>
      </c>
      <c r="S205" s="7">
        <v>204</v>
      </c>
      <c r="T205" s="8"/>
      <c r="U205" s="8" t="s">
        <v>358</v>
      </c>
      <c r="V205" s="8" t="s">
        <v>360</v>
      </c>
      <c r="W205" s="7">
        <v>3</v>
      </c>
      <c r="X205" s="7">
        <v>30</v>
      </c>
      <c r="Y205" s="1">
        <v>3</v>
      </c>
      <c r="Z205" s="8" t="s">
        <v>463</v>
      </c>
      <c r="AA205" s="8" t="s">
        <v>323</v>
      </c>
      <c r="AB205" s="8"/>
      <c r="AF205" s="8"/>
      <c r="AG205" s="8"/>
      <c r="AH205" s="8"/>
      <c r="AI205" s="8"/>
      <c r="AJ205" s="8"/>
      <c r="AK205" s="8"/>
      <c r="AL205" s="7">
        <v>79</v>
      </c>
      <c r="AN205" t="b">
        <f t="shared" si="31"/>
        <v>1</v>
      </c>
      <c r="AO205" t="b">
        <f t="shared" si="31"/>
        <v>1</v>
      </c>
      <c r="AP205" t="b">
        <f t="shared" si="31"/>
        <v>1</v>
      </c>
      <c r="AQ205" t="b">
        <f t="shared" si="30"/>
        <v>1</v>
      </c>
      <c r="AR205" t="b">
        <f t="shared" si="33"/>
        <v>1</v>
      </c>
      <c r="AS205" t="b">
        <f t="shared" si="33"/>
        <v>1</v>
      </c>
      <c r="AT205" t="b">
        <f t="shared" si="33"/>
        <v>1</v>
      </c>
      <c r="AU205" t="b">
        <f t="shared" si="32"/>
        <v>1</v>
      </c>
      <c r="AV205" t="b">
        <f t="shared" si="32"/>
        <v>1</v>
      </c>
      <c r="AW205" t="b">
        <f t="shared" si="32"/>
        <v>0</v>
      </c>
      <c r="AX205" t="b">
        <f t="shared" si="27"/>
        <v>0</v>
      </c>
      <c r="AY205" t="b">
        <f t="shared" si="27"/>
        <v>0</v>
      </c>
      <c r="AZ205" t="b">
        <f t="shared" si="27"/>
        <v>0</v>
      </c>
      <c r="BA205" t="b">
        <f t="shared" si="26"/>
        <v>0</v>
      </c>
      <c r="BB205" t="b">
        <f t="shared" si="26"/>
        <v>1</v>
      </c>
    </row>
    <row r="206" spans="1:54" ht="12.75">
      <c r="A206">
        <v>1</v>
      </c>
      <c r="B206">
        <v>4</v>
      </c>
      <c r="C206">
        <v>205</v>
      </c>
      <c r="D206" s="8"/>
      <c r="E206" s="8" t="s">
        <v>358</v>
      </c>
      <c r="F206" s="8" t="s">
        <v>360</v>
      </c>
      <c r="G206" s="7">
        <v>3</v>
      </c>
      <c r="H206" s="7">
        <v>19</v>
      </c>
      <c r="I206" s="1">
        <v>3</v>
      </c>
      <c r="J206" s="8" t="s">
        <v>340</v>
      </c>
      <c r="K206" s="8" t="s">
        <v>324</v>
      </c>
      <c r="L206" s="8" t="s">
        <v>609</v>
      </c>
      <c r="M206" t="s">
        <v>736</v>
      </c>
      <c r="N206">
        <v>29</v>
      </c>
      <c r="O206" t="s">
        <v>805</v>
      </c>
      <c r="P206" s="8" t="s">
        <v>629</v>
      </c>
      <c r="Q206" s="7">
        <v>76</v>
      </c>
      <c r="S206" s="7">
        <v>205</v>
      </c>
      <c r="T206" s="8"/>
      <c r="U206" s="8" t="s">
        <v>358</v>
      </c>
      <c r="V206" s="8" t="s">
        <v>360</v>
      </c>
      <c r="W206" s="7">
        <v>3</v>
      </c>
      <c r="X206" s="7">
        <v>19</v>
      </c>
      <c r="Y206" s="1">
        <v>3</v>
      </c>
      <c r="Z206" s="8" t="s">
        <v>340</v>
      </c>
      <c r="AA206" s="8" t="s">
        <v>324</v>
      </c>
      <c r="AB206" s="8"/>
      <c r="AF206" s="8"/>
      <c r="AG206" s="8"/>
      <c r="AH206" s="8"/>
      <c r="AI206" s="8"/>
      <c r="AJ206" s="8"/>
      <c r="AK206" s="8"/>
      <c r="AL206" s="7">
        <v>76</v>
      </c>
      <c r="AN206" t="b">
        <f t="shared" si="31"/>
        <v>1</v>
      </c>
      <c r="AO206" t="b">
        <f t="shared" si="31"/>
        <v>1</v>
      </c>
      <c r="AP206" t="b">
        <f t="shared" si="31"/>
        <v>1</v>
      </c>
      <c r="AQ206" t="b">
        <f t="shared" si="30"/>
        <v>1</v>
      </c>
      <c r="AR206" t="b">
        <f t="shared" si="33"/>
        <v>1</v>
      </c>
      <c r="AS206" t="b">
        <f t="shared" si="33"/>
        <v>1</v>
      </c>
      <c r="AT206" t="b">
        <f t="shared" si="33"/>
        <v>1</v>
      </c>
      <c r="AU206" t="b">
        <f t="shared" si="32"/>
        <v>1</v>
      </c>
      <c r="AV206" t="b">
        <f t="shared" si="32"/>
        <v>1</v>
      </c>
      <c r="AW206" t="b">
        <f t="shared" si="32"/>
        <v>0</v>
      </c>
      <c r="AX206" t="b">
        <f t="shared" si="27"/>
        <v>0</v>
      </c>
      <c r="AY206" t="b">
        <f t="shared" si="27"/>
        <v>0</v>
      </c>
      <c r="AZ206" t="b">
        <f t="shared" si="27"/>
        <v>0</v>
      </c>
      <c r="BA206" t="b">
        <f t="shared" si="26"/>
        <v>0</v>
      </c>
      <c r="BB206" t="b">
        <f t="shared" si="26"/>
        <v>1</v>
      </c>
    </row>
    <row r="207" spans="1:54" ht="12.75">
      <c r="A207">
        <v>1</v>
      </c>
      <c r="B207">
        <v>4</v>
      </c>
      <c r="C207">
        <v>206</v>
      </c>
      <c r="D207" s="8" t="s">
        <v>848</v>
      </c>
      <c r="E207" s="8" t="s">
        <v>358</v>
      </c>
      <c r="F207" s="8" t="s">
        <v>360</v>
      </c>
      <c r="G207" s="7">
        <v>1</v>
      </c>
      <c r="H207" s="7">
        <v>30</v>
      </c>
      <c r="I207" s="1">
        <v>3</v>
      </c>
      <c r="J207" s="8" t="s">
        <v>325</v>
      </c>
      <c r="K207" s="8" t="s">
        <v>326</v>
      </c>
      <c r="L207" s="8" t="s">
        <v>610</v>
      </c>
      <c r="M207" t="s">
        <v>645</v>
      </c>
      <c r="N207">
        <v>12</v>
      </c>
      <c r="O207" t="s">
        <v>645</v>
      </c>
      <c r="P207" s="8" t="s">
        <v>629</v>
      </c>
      <c r="Q207" s="7">
        <v>3</v>
      </c>
      <c r="S207" s="8">
        <v>206</v>
      </c>
      <c r="T207" s="8" t="s">
        <v>848</v>
      </c>
      <c r="U207" s="8" t="s">
        <v>358</v>
      </c>
      <c r="V207" s="8" t="s">
        <v>360</v>
      </c>
      <c r="W207" s="7">
        <v>1</v>
      </c>
      <c r="X207" s="7">
        <v>30</v>
      </c>
      <c r="Y207" s="1">
        <v>3</v>
      </c>
      <c r="Z207" s="8" t="s">
        <v>325</v>
      </c>
      <c r="AA207" s="8" t="s">
        <v>326</v>
      </c>
      <c r="AB207" s="8"/>
      <c r="AF207" s="8"/>
      <c r="AG207" s="8"/>
      <c r="AH207" s="8"/>
      <c r="AI207" s="8"/>
      <c r="AJ207" s="8"/>
      <c r="AK207" s="8"/>
      <c r="AL207" s="7">
        <v>3</v>
      </c>
      <c r="AN207" t="b">
        <f t="shared" si="31"/>
        <v>1</v>
      </c>
      <c r="AO207" t="b">
        <f t="shared" si="31"/>
        <v>1</v>
      </c>
      <c r="AP207" t="b">
        <f t="shared" si="31"/>
        <v>1</v>
      </c>
      <c r="AQ207" t="b">
        <f t="shared" si="30"/>
        <v>1</v>
      </c>
      <c r="AR207" t="b">
        <f t="shared" si="33"/>
        <v>1</v>
      </c>
      <c r="AS207" t="b">
        <f t="shared" si="33"/>
        <v>1</v>
      </c>
      <c r="AT207" t="b">
        <f t="shared" si="33"/>
        <v>1</v>
      </c>
      <c r="AU207" t="b">
        <f t="shared" si="32"/>
        <v>1</v>
      </c>
      <c r="AV207" t="b">
        <f t="shared" si="32"/>
        <v>1</v>
      </c>
      <c r="AW207" t="b">
        <f t="shared" si="32"/>
        <v>0</v>
      </c>
      <c r="AX207" t="b">
        <f t="shared" si="27"/>
        <v>0</v>
      </c>
      <c r="AY207" t="b">
        <f t="shared" si="27"/>
        <v>0</v>
      </c>
      <c r="AZ207" t="b">
        <f t="shared" si="27"/>
        <v>0</v>
      </c>
      <c r="BA207" t="b">
        <f t="shared" si="26"/>
        <v>0</v>
      </c>
      <c r="BB207" t="b">
        <f t="shared" si="26"/>
        <v>1</v>
      </c>
    </row>
    <row r="208" spans="1:54" ht="12.75">
      <c r="A208">
        <v>1</v>
      </c>
      <c r="B208">
        <v>4</v>
      </c>
      <c r="C208">
        <v>207</v>
      </c>
      <c r="D208" s="8"/>
      <c r="E208" s="8" t="s">
        <v>357</v>
      </c>
      <c r="F208" s="8" t="s">
        <v>356</v>
      </c>
      <c r="G208" s="7">
        <v>3</v>
      </c>
      <c r="H208" s="7">
        <v>1</v>
      </c>
      <c r="I208" s="1">
        <v>3</v>
      </c>
      <c r="J208" s="8" t="s">
        <v>348</v>
      </c>
      <c r="K208" s="8" t="s">
        <v>327</v>
      </c>
      <c r="L208" s="8" t="s">
        <v>327</v>
      </c>
      <c r="M208" t="s">
        <v>655</v>
      </c>
      <c r="N208">
        <v>35</v>
      </c>
      <c r="O208" t="s">
        <v>747</v>
      </c>
      <c r="P208" s="8" t="s">
        <v>632</v>
      </c>
      <c r="Q208" s="7">
        <v>5</v>
      </c>
      <c r="S208" s="7">
        <v>207</v>
      </c>
      <c r="T208" s="8"/>
      <c r="U208" s="8" t="s">
        <v>357</v>
      </c>
      <c r="V208" s="8" t="s">
        <v>356</v>
      </c>
      <c r="W208" s="7">
        <v>3</v>
      </c>
      <c r="X208" s="7">
        <v>1</v>
      </c>
      <c r="Y208" s="1">
        <v>3</v>
      </c>
      <c r="Z208" s="8" t="s">
        <v>348</v>
      </c>
      <c r="AA208" s="8" t="s">
        <v>327</v>
      </c>
      <c r="AB208" s="8"/>
      <c r="AF208" s="8"/>
      <c r="AG208" s="8"/>
      <c r="AH208" s="8"/>
      <c r="AI208" s="8"/>
      <c r="AJ208" s="8"/>
      <c r="AK208" s="8"/>
      <c r="AL208" s="7">
        <v>5</v>
      </c>
      <c r="AN208" t="b">
        <f t="shared" si="31"/>
        <v>1</v>
      </c>
      <c r="AO208" t="b">
        <f t="shared" si="31"/>
        <v>1</v>
      </c>
      <c r="AP208" t="b">
        <f t="shared" si="31"/>
        <v>1</v>
      </c>
      <c r="AQ208" t="b">
        <f t="shared" si="30"/>
        <v>1</v>
      </c>
      <c r="AR208" t="b">
        <f t="shared" si="33"/>
        <v>1</v>
      </c>
      <c r="AS208" t="b">
        <f t="shared" si="33"/>
        <v>1</v>
      </c>
      <c r="AT208" t="b">
        <f t="shared" si="33"/>
        <v>1</v>
      </c>
      <c r="AU208" t="b">
        <f t="shared" si="32"/>
        <v>1</v>
      </c>
      <c r="AV208" t="b">
        <f t="shared" si="32"/>
        <v>1</v>
      </c>
      <c r="AW208" t="b">
        <f t="shared" si="32"/>
        <v>0</v>
      </c>
      <c r="AX208" t="b">
        <f t="shared" si="27"/>
        <v>0</v>
      </c>
      <c r="AY208" t="b">
        <f t="shared" si="27"/>
        <v>0</v>
      </c>
      <c r="AZ208" t="b">
        <f t="shared" si="27"/>
        <v>0</v>
      </c>
      <c r="BA208" t="b">
        <f t="shared" si="26"/>
        <v>0</v>
      </c>
      <c r="BB208" t="b">
        <f t="shared" si="26"/>
        <v>1</v>
      </c>
    </row>
    <row r="209" spans="1:38" ht="12.75">
      <c r="A209">
        <v>1</v>
      </c>
      <c r="D209" s="8"/>
      <c r="F209" s="8"/>
      <c r="G209" s="9"/>
      <c r="H209" s="9"/>
      <c r="I209" s="10"/>
      <c r="J209" s="8"/>
      <c r="K209" s="8"/>
      <c r="L209" s="8"/>
      <c r="P209" s="8"/>
      <c r="Q209" s="8"/>
      <c r="S209" s="7"/>
      <c r="T209" s="8"/>
      <c r="V209" s="8"/>
      <c r="W209" s="9"/>
      <c r="X209" s="9"/>
      <c r="Y209" s="10"/>
      <c r="Z209" s="8"/>
      <c r="AA209" s="8"/>
      <c r="AB209" s="8"/>
      <c r="AK209" s="8"/>
      <c r="AL209" s="14"/>
    </row>
    <row r="210" spans="1:38" ht="12.75">
      <c r="A210">
        <v>1</v>
      </c>
      <c r="D210" s="8"/>
      <c r="E210" s="8"/>
      <c r="F210" s="8"/>
      <c r="G210" s="9"/>
      <c r="H210" s="9"/>
      <c r="I210" s="10"/>
      <c r="J210" s="8"/>
      <c r="K210" s="8"/>
      <c r="L210" s="8"/>
      <c r="P210" s="8"/>
      <c r="Q210" s="8"/>
      <c r="S210" s="7"/>
      <c r="T210" s="8"/>
      <c r="U210" s="8"/>
      <c r="V210" s="8"/>
      <c r="W210" s="9"/>
      <c r="X210" s="9"/>
      <c r="Y210" s="10"/>
      <c r="Z210" s="8"/>
      <c r="AA210" s="8"/>
      <c r="AB210" s="8"/>
      <c r="AK210" s="8"/>
      <c r="AL210" s="13"/>
    </row>
    <row r="211" spans="1:38" ht="12.75">
      <c r="A211">
        <v>1</v>
      </c>
      <c r="D211" s="8"/>
      <c r="E211" s="8"/>
      <c r="F211" s="8"/>
      <c r="G211" s="9"/>
      <c r="H211" s="9"/>
      <c r="I211" s="10"/>
      <c r="J211" s="8"/>
      <c r="K211" s="8"/>
      <c r="L211" s="8"/>
      <c r="P211" s="8"/>
      <c r="Q211" s="8"/>
      <c r="S211" s="7"/>
      <c r="T211" s="8"/>
      <c r="U211" s="8"/>
      <c r="V211" s="8"/>
      <c r="W211" s="9"/>
      <c r="X211" s="9"/>
      <c r="Y211" s="10"/>
      <c r="Z211" s="8"/>
      <c r="AA211" s="8"/>
      <c r="AB211" s="8"/>
      <c r="AK211" s="8"/>
      <c r="AL211" s="13"/>
    </row>
    <row r="212" spans="1:38" ht="12.75">
      <c r="A212">
        <v>1</v>
      </c>
      <c r="D212" s="8"/>
      <c r="E212" s="8"/>
      <c r="F212" s="8"/>
      <c r="G212" s="9"/>
      <c r="H212" s="9"/>
      <c r="I212" s="10"/>
      <c r="J212" s="8"/>
      <c r="K212" s="8"/>
      <c r="L212" s="8"/>
      <c r="P212" s="8"/>
      <c r="Q212" s="8"/>
      <c r="S212" s="7"/>
      <c r="T212" s="8"/>
      <c r="U212" s="8"/>
      <c r="V212" s="8"/>
      <c r="W212" s="9"/>
      <c r="X212" s="9"/>
      <c r="Y212" s="10"/>
      <c r="Z212" s="8"/>
      <c r="AA212" s="8"/>
      <c r="AB212" s="8"/>
      <c r="AK212" s="8"/>
      <c r="AL212" s="13"/>
    </row>
    <row r="213" spans="1:38" ht="12.75">
      <c r="A213">
        <v>1</v>
      </c>
      <c r="D213" s="8"/>
      <c r="E213" s="8"/>
      <c r="F213" s="8"/>
      <c r="G213" s="9"/>
      <c r="H213" s="9"/>
      <c r="I213" s="10"/>
      <c r="J213" s="8"/>
      <c r="K213" s="8"/>
      <c r="L213" s="8"/>
      <c r="P213" s="8"/>
      <c r="Q213" s="8"/>
      <c r="S213" s="7"/>
      <c r="T213" s="8"/>
      <c r="U213" s="8"/>
      <c r="V213" s="8"/>
      <c r="W213" s="9"/>
      <c r="X213" s="9"/>
      <c r="Y213" s="10"/>
      <c r="Z213" s="8"/>
      <c r="AA213" s="8"/>
      <c r="AB213" s="8"/>
      <c r="AK213" s="8"/>
      <c r="AL213" s="13"/>
    </row>
    <row r="214" spans="1:38" ht="12.75">
      <c r="A214">
        <v>1</v>
      </c>
      <c r="D214" s="8"/>
      <c r="E214" s="8"/>
      <c r="F214" s="8"/>
      <c r="G214" s="9"/>
      <c r="H214" s="9"/>
      <c r="I214" s="10"/>
      <c r="J214" s="8"/>
      <c r="K214" s="8"/>
      <c r="L214" s="8"/>
      <c r="P214" s="8"/>
      <c r="Q214" s="8"/>
      <c r="S214" s="7"/>
      <c r="T214" s="8"/>
      <c r="U214" s="8"/>
      <c r="V214" s="8"/>
      <c r="W214" s="9"/>
      <c r="X214" s="9"/>
      <c r="Y214" s="10"/>
      <c r="Z214" s="8"/>
      <c r="AA214" s="8"/>
      <c r="AB214" s="8"/>
      <c r="AK214" s="8"/>
      <c r="AL214" s="13"/>
    </row>
    <row r="215" spans="1:38" ht="12.75">
      <c r="A215">
        <v>1</v>
      </c>
      <c r="D215" s="8"/>
      <c r="E215" s="8"/>
      <c r="F215" s="8"/>
      <c r="G215" s="9"/>
      <c r="H215" s="9"/>
      <c r="I215" s="10"/>
      <c r="J215" s="8"/>
      <c r="K215" s="8"/>
      <c r="L215" s="8"/>
      <c r="P215" s="8"/>
      <c r="Q215" s="8"/>
      <c r="S215" s="7"/>
      <c r="T215" s="8"/>
      <c r="U215" s="8"/>
      <c r="V215" s="8"/>
      <c r="W215" s="9"/>
      <c r="X215" s="9"/>
      <c r="Y215" s="10"/>
      <c r="Z215" s="8"/>
      <c r="AA215" s="8"/>
      <c r="AB215" s="8"/>
      <c r="AK215" s="8"/>
      <c r="AL215" s="13"/>
    </row>
    <row r="216" spans="1:38" ht="12.75">
      <c r="A216">
        <v>1</v>
      </c>
      <c r="D216" s="8"/>
      <c r="E216" s="8"/>
      <c r="F216" s="8"/>
      <c r="G216" s="9"/>
      <c r="H216" s="9"/>
      <c r="I216" s="10"/>
      <c r="J216" s="8"/>
      <c r="K216" s="8"/>
      <c r="L216" s="8"/>
      <c r="P216" s="8"/>
      <c r="Q216" s="8"/>
      <c r="S216" s="7"/>
      <c r="T216" s="8"/>
      <c r="U216" s="8"/>
      <c r="V216" s="8"/>
      <c r="W216" s="9"/>
      <c r="X216" s="9"/>
      <c r="Y216" s="10"/>
      <c r="Z216" s="8"/>
      <c r="AA216" s="8"/>
      <c r="AB216" s="8"/>
      <c r="AK216" s="8"/>
      <c r="AL216" s="13"/>
    </row>
    <row r="217" spans="1:38" ht="12.75">
      <c r="A217">
        <v>1</v>
      </c>
      <c r="D217" s="8"/>
      <c r="E217" s="8"/>
      <c r="F217" s="8"/>
      <c r="G217" s="9"/>
      <c r="H217" s="9"/>
      <c r="I217" s="10"/>
      <c r="J217" s="8"/>
      <c r="K217" s="8"/>
      <c r="L217" s="8"/>
      <c r="P217" s="8"/>
      <c r="Q217" s="8"/>
      <c r="S217" s="7"/>
      <c r="T217" s="8"/>
      <c r="U217" s="8"/>
      <c r="V217" s="8"/>
      <c r="W217" s="9"/>
      <c r="X217" s="9"/>
      <c r="Y217" s="10"/>
      <c r="Z217" s="8"/>
      <c r="AA217" s="8"/>
      <c r="AB217" s="8"/>
      <c r="AK217" s="8"/>
      <c r="AL217" s="13"/>
    </row>
    <row r="218" spans="1:38" ht="12.75">
      <c r="A218">
        <v>1</v>
      </c>
      <c r="D218" s="8"/>
      <c r="E218" s="8"/>
      <c r="F218" s="8"/>
      <c r="G218" s="9"/>
      <c r="H218" s="9"/>
      <c r="I218" s="10"/>
      <c r="J218" s="8"/>
      <c r="K218" s="8"/>
      <c r="L218" s="8"/>
      <c r="P218" s="8"/>
      <c r="Q218" s="8"/>
      <c r="S218" s="7"/>
      <c r="T218" s="8"/>
      <c r="U218" s="8"/>
      <c r="V218" s="8"/>
      <c r="W218" s="9"/>
      <c r="X218" s="9"/>
      <c r="Y218" s="10"/>
      <c r="Z218" s="8"/>
      <c r="AA218" s="8"/>
      <c r="AB218" s="8"/>
      <c r="AK218" s="8"/>
      <c r="AL218" s="13"/>
    </row>
    <row r="219" spans="1:38" ht="12.75">
      <c r="A219">
        <v>1</v>
      </c>
      <c r="D219" s="8"/>
      <c r="F219" s="8"/>
      <c r="G219" s="9"/>
      <c r="H219" s="9"/>
      <c r="I219" s="10"/>
      <c r="J219" s="8"/>
      <c r="K219" s="8"/>
      <c r="L219" s="8"/>
      <c r="P219" s="8"/>
      <c r="Q219" s="8"/>
      <c r="S219" s="7"/>
      <c r="T219" s="8"/>
      <c r="V219" s="8"/>
      <c r="W219" s="9"/>
      <c r="X219" s="9"/>
      <c r="Y219" s="10"/>
      <c r="Z219" s="8"/>
      <c r="AA219" s="8"/>
      <c r="AB219" s="8"/>
      <c r="AK219" s="8"/>
      <c r="AL219" s="13"/>
    </row>
    <row r="220" spans="1:38" ht="12.75">
      <c r="A220">
        <v>1</v>
      </c>
      <c r="D220" s="8"/>
      <c r="F220" s="8"/>
      <c r="G220" s="9"/>
      <c r="H220" s="9"/>
      <c r="I220" s="10"/>
      <c r="J220" s="8"/>
      <c r="K220" s="8"/>
      <c r="L220" s="8"/>
      <c r="P220" s="8"/>
      <c r="Q220" s="8"/>
      <c r="S220" s="7"/>
      <c r="T220" s="8"/>
      <c r="V220" s="8"/>
      <c r="W220" s="9"/>
      <c r="X220" s="9"/>
      <c r="Y220" s="10"/>
      <c r="Z220" s="8"/>
      <c r="AA220" s="8"/>
      <c r="AB220" s="8"/>
      <c r="AK220" s="8"/>
      <c r="AL220" s="14"/>
    </row>
    <row r="221" spans="1:38" ht="12.75">
      <c r="A221">
        <v>1</v>
      </c>
      <c r="D221" s="8"/>
      <c r="F221" s="8"/>
      <c r="G221" s="9"/>
      <c r="H221" s="9"/>
      <c r="I221" s="10"/>
      <c r="J221" s="8"/>
      <c r="K221" s="8"/>
      <c r="L221" s="8"/>
      <c r="P221" s="8"/>
      <c r="Q221" s="8"/>
      <c r="S221" s="7"/>
      <c r="T221" s="8"/>
      <c r="V221" s="8"/>
      <c r="W221" s="9"/>
      <c r="X221" s="9"/>
      <c r="Y221" s="10"/>
      <c r="Z221" s="8"/>
      <c r="AA221" s="8"/>
      <c r="AB221" s="8"/>
      <c r="AK221" s="8"/>
      <c r="AL221" s="13"/>
    </row>
    <row r="222" spans="1:38" ht="12.75">
      <c r="A222">
        <v>1</v>
      </c>
      <c r="D222" s="8"/>
      <c r="E222" s="8"/>
      <c r="F222" s="8"/>
      <c r="G222" s="9"/>
      <c r="H222" s="9"/>
      <c r="I222" s="10"/>
      <c r="J222" s="8"/>
      <c r="K222" s="8"/>
      <c r="L222" s="8"/>
      <c r="P222" s="8"/>
      <c r="Q222" s="8"/>
      <c r="S222" s="7"/>
      <c r="T222" s="8"/>
      <c r="U222" s="8"/>
      <c r="V222" s="8"/>
      <c r="W222" s="9"/>
      <c r="X222" s="9"/>
      <c r="Y222" s="10"/>
      <c r="Z222" s="8"/>
      <c r="AA222" s="8"/>
      <c r="AB222" s="8"/>
      <c r="AK222" s="8"/>
      <c r="AL222" s="13"/>
    </row>
    <row r="223" spans="1:38" ht="12.75">
      <c r="A223">
        <v>1</v>
      </c>
      <c r="D223" s="8"/>
      <c r="E223" s="8"/>
      <c r="F223" s="8"/>
      <c r="G223" s="9"/>
      <c r="H223" s="9"/>
      <c r="I223" s="10"/>
      <c r="J223" s="8"/>
      <c r="K223" s="8"/>
      <c r="L223" s="8"/>
      <c r="P223" s="8"/>
      <c r="Q223" s="8"/>
      <c r="S223" s="7"/>
      <c r="T223" s="8"/>
      <c r="U223" s="8"/>
      <c r="V223" s="8"/>
      <c r="W223" s="9"/>
      <c r="X223" s="9"/>
      <c r="Y223" s="10"/>
      <c r="Z223" s="8"/>
      <c r="AA223" s="8"/>
      <c r="AB223" s="8"/>
      <c r="AK223" s="8"/>
      <c r="AL223" s="13"/>
    </row>
    <row r="224" spans="1:38" ht="12.75">
      <c r="A224">
        <v>1</v>
      </c>
      <c r="D224" s="8"/>
      <c r="E224" s="8"/>
      <c r="F224" s="8"/>
      <c r="G224" s="9"/>
      <c r="H224" s="9"/>
      <c r="I224" s="10"/>
      <c r="J224" s="8"/>
      <c r="K224" s="8"/>
      <c r="L224" s="8"/>
      <c r="P224" s="8"/>
      <c r="Q224" s="8"/>
      <c r="S224" s="7"/>
      <c r="T224" s="8"/>
      <c r="U224" s="8"/>
      <c r="V224" s="8"/>
      <c r="W224" s="9"/>
      <c r="X224" s="9"/>
      <c r="Y224" s="10"/>
      <c r="Z224" s="8"/>
      <c r="AA224" s="8"/>
      <c r="AB224" s="8"/>
      <c r="AK224" s="8"/>
      <c r="AL224" s="13"/>
    </row>
    <row r="225" spans="1:38" ht="12.75">
      <c r="A225">
        <v>1</v>
      </c>
      <c r="D225" s="8"/>
      <c r="F225" s="8"/>
      <c r="G225" s="9"/>
      <c r="H225" s="9"/>
      <c r="I225" s="10"/>
      <c r="J225" s="8"/>
      <c r="K225" s="8"/>
      <c r="L225" s="8"/>
      <c r="P225" s="8"/>
      <c r="Q225" s="8"/>
      <c r="S225" s="7"/>
      <c r="T225" s="8"/>
      <c r="V225" s="8"/>
      <c r="W225" s="9"/>
      <c r="X225" s="9"/>
      <c r="Y225" s="10"/>
      <c r="Z225" s="8"/>
      <c r="AA225" s="8"/>
      <c r="AB225" s="8"/>
      <c r="AK225" s="8"/>
      <c r="AL225" s="13"/>
    </row>
    <row r="226" spans="1:38" ht="12.75">
      <c r="A226">
        <v>1</v>
      </c>
      <c r="D226" s="8"/>
      <c r="E226" s="8"/>
      <c r="F226" s="8"/>
      <c r="G226" s="9"/>
      <c r="H226" s="9"/>
      <c r="I226" s="10"/>
      <c r="J226" s="8"/>
      <c r="K226" s="8"/>
      <c r="L226" s="8"/>
      <c r="P226" s="8"/>
      <c r="Q226" s="8"/>
      <c r="S226" s="7"/>
      <c r="T226" s="8"/>
      <c r="U226" s="8"/>
      <c r="V226" s="8"/>
      <c r="W226" s="9"/>
      <c r="X226" s="9"/>
      <c r="Y226" s="10"/>
      <c r="Z226" s="8"/>
      <c r="AA226" s="8"/>
      <c r="AB226" s="8"/>
      <c r="AK226" s="8"/>
      <c r="AL226" s="13"/>
    </row>
    <row r="227" spans="1:38" ht="12.75">
      <c r="A227">
        <v>1</v>
      </c>
      <c r="D227" s="8"/>
      <c r="F227" s="8"/>
      <c r="G227" s="9"/>
      <c r="H227" s="9"/>
      <c r="I227" s="10"/>
      <c r="J227" s="8"/>
      <c r="K227" s="8"/>
      <c r="L227" s="8"/>
      <c r="P227" s="8"/>
      <c r="Q227" s="8"/>
      <c r="S227" s="7"/>
      <c r="T227" s="8"/>
      <c r="V227" s="8"/>
      <c r="W227" s="9"/>
      <c r="X227" s="9"/>
      <c r="Y227" s="10"/>
      <c r="Z227" s="8"/>
      <c r="AA227" s="8"/>
      <c r="AB227" s="8"/>
      <c r="AK227" s="8"/>
      <c r="AL227" s="13"/>
    </row>
    <row r="228" spans="1:38" ht="12.75">
      <c r="A228">
        <v>1</v>
      </c>
      <c r="D228" s="8"/>
      <c r="E228" s="8"/>
      <c r="F228" s="8"/>
      <c r="G228" s="9"/>
      <c r="H228" s="9"/>
      <c r="I228" s="10"/>
      <c r="J228" s="8"/>
      <c r="K228" s="8"/>
      <c r="L228" s="8"/>
      <c r="P228" s="8"/>
      <c r="Q228" s="8"/>
      <c r="S228" s="7"/>
      <c r="T228" s="8"/>
      <c r="U228" s="8"/>
      <c r="V228" s="8"/>
      <c r="W228" s="9"/>
      <c r="X228" s="9"/>
      <c r="Y228" s="10"/>
      <c r="Z228" s="8"/>
      <c r="AA228" s="8"/>
      <c r="AB228" s="8"/>
      <c r="AK228" s="8"/>
      <c r="AL228" s="14"/>
    </row>
    <row r="229" spans="1:38" ht="12.75">
      <c r="A229">
        <v>1</v>
      </c>
      <c r="D229" s="8"/>
      <c r="E229" s="8"/>
      <c r="F229" s="8"/>
      <c r="G229" s="9"/>
      <c r="H229" s="9"/>
      <c r="I229" s="10"/>
      <c r="J229" s="8"/>
      <c r="K229" s="8"/>
      <c r="L229" s="8"/>
      <c r="P229" s="8"/>
      <c r="Q229" s="8"/>
      <c r="S229" s="7"/>
      <c r="T229" s="8"/>
      <c r="U229" s="8"/>
      <c r="V229" s="8"/>
      <c r="W229" s="9"/>
      <c r="X229" s="9"/>
      <c r="Y229" s="10"/>
      <c r="Z229" s="8"/>
      <c r="AA229" s="8"/>
      <c r="AB229" s="8"/>
      <c r="AK229" s="8"/>
      <c r="AL229" s="13"/>
    </row>
    <row r="230" spans="1:38" ht="12.75">
      <c r="A230">
        <v>1</v>
      </c>
      <c r="D230" s="8"/>
      <c r="F230" s="8"/>
      <c r="G230" s="9"/>
      <c r="H230" s="9"/>
      <c r="I230" s="10"/>
      <c r="J230" s="8"/>
      <c r="K230" s="8"/>
      <c r="L230" s="8"/>
      <c r="P230" s="8"/>
      <c r="Q230" s="8"/>
      <c r="S230" s="7"/>
      <c r="T230" s="8"/>
      <c r="V230" s="8"/>
      <c r="W230" s="9"/>
      <c r="X230" s="9"/>
      <c r="Y230" s="10"/>
      <c r="Z230" s="8"/>
      <c r="AA230" s="8"/>
      <c r="AB230" s="8"/>
      <c r="AK230" s="8"/>
      <c r="AL230" s="13"/>
    </row>
    <row r="231" spans="1:38" ht="12.75">
      <c r="A231">
        <v>1</v>
      </c>
      <c r="D231" s="8"/>
      <c r="F231" s="8"/>
      <c r="G231" s="9"/>
      <c r="H231" s="9"/>
      <c r="I231" s="10"/>
      <c r="J231" s="8"/>
      <c r="K231" s="8"/>
      <c r="L231" s="8"/>
      <c r="P231" s="8"/>
      <c r="Q231" s="8"/>
      <c r="S231" s="7"/>
      <c r="T231" s="8"/>
      <c r="V231" s="8"/>
      <c r="W231" s="9"/>
      <c r="X231" s="9"/>
      <c r="Y231" s="10"/>
      <c r="Z231" s="8"/>
      <c r="AA231" s="8"/>
      <c r="AB231" s="8"/>
      <c r="AK231" s="8"/>
      <c r="AL231" s="13"/>
    </row>
    <row r="232" spans="1:38" ht="12.75">
      <c r="A232">
        <v>1</v>
      </c>
      <c r="D232" s="8"/>
      <c r="F232" s="8"/>
      <c r="G232" s="9"/>
      <c r="H232" s="9"/>
      <c r="I232" s="10"/>
      <c r="J232" s="8"/>
      <c r="K232" s="8"/>
      <c r="L232" s="8"/>
      <c r="P232" s="8"/>
      <c r="Q232" s="8"/>
      <c r="S232" s="7"/>
      <c r="T232" s="8"/>
      <c r="V232" s="8"/>
      <c r="W232" s="9"/>
      <c r="X232" s="9"/>
      <c r="Y232" s="10"/>
      <c r="Z232" s="8"/>
      <c r="AA232" s="8"/>
      <c r="AB232" s="8"/>
      <c r="AK232" s="8"/>
      <c r="AL232" s="13"/>
    </row>
    <row r="233" spans="1:38" ht="12.75">
      <c r="A233">
        <v>1</v>
      </c>
      <c r="D233" s="8"/>
      <c r="E233" s="8"/>
      <c r="F233" s="8"/>
      <c r="G233" s="9"/>
      <c r="H233" s="9"/>
      <c r="I233" s="10"/>
      <c r="J233" s="8"/>
      <c r="K233" s="8"/>
      <c r="L233" s="8"/>
      <c r="P233" s="8"/>
      <c r="Q233" s="8"/>
      <c r="S233" s="7"/>
      <c r="T233" s="8"/>
      <c r="U233" s="8"/>
      <c r="V233" s="8"/>
      <c r="W233" s="9"/>
      <c r="X233" s="9"/>
      <c r="Y233" s="10"/>
      <c r="Z233" s="8"/>
      <c r="AA233" s="8"/>
      <c r="AB233" s="8"/>
      <c r="AK233" s="8"/>
      <c r="AL233" s="14"/>
    </row>
    <row r="234" spans="1:38" ht="12.75">
      <c r="A234">
        <v>1</v>
      </c>
      <c r="D234" s="8"/>
      <c r="E234" s="8"/>
      <c r="F234" s="8"/>
      <c r="G234" s="9"/>
      <c r="H234" s="9"/>
      <c r="I234" s="10"/>
      <c r="J234" s="8"/>
      <c r="K234" s="8"/>
      <c r="L234" s="8"/>
      <c r="P234" s="8"/>
      <c r="Q234" s="8"/>
      <c r="S234" s="7"/>
      <c r="T234" s="8"/>
      <c r="U234" s="8"/>
      <c r="V234" s="8"/>
      <c r="W234" s="9"/>
      <c r="X234" s="9"/>
      <c r="Y234" s="10"/>
      <c r="Z234" s="8"/>
      <c r="AA234" s="8"/>
      <c r="AB234" s="8"/>
      <c r="AK234" s="8"/>
      <c r="AL234" s="13"/>
    </row>
    <row r="235" spans="1:38" ht="12.75">
      <c r="A235">
        <v>1</v>
      </c>
      <c r="D235" s="8"/>
      <c r="F235" s="8"/>
      <c r="G235" s="9"/>
      <c r="H235" s="9"/>
      <c r="I235" s="10"/>
      <c r="J235" s="8"/>
      <c r="K235" s="8"/>
      <c r="L235" s="8"/>
      <c r="P235" s="8"/>
      <c r="Q235" s="8"/>
      <c r="S235" s="7"/>
      <c r="T235" s="8"/>
      <c r="V235" s="8"/>
      <c r="W235" s="9"/>
      <c r="X235" s="9"/>
      <c r="Y235" s="10"/>
      <c r="Z235" s="8"/>
      <c r="AA235" s="8"/>
      <c r="AB235" s="8"/>
      <c r="AK235" s="8"/>
      <c r="AL235" s="13"/>
    </row>
    <row r="236" spans="1:38" ht="12.75">
      <c r="A236">
        <v>1</v>
      </c>
      <c r="D236" s="8"/>
      <c r="E236" s="8"/>
      <c r="F236" s="8"/>
      <c r="G236" s="9"/>
      <c r="H236" s="9"/>
      <c r="I236" s="10"/>
      <c r="J236" s="8"/>
      <c r="K236" s="8"/>
      <c r="L236" s="8"/>
      <c r="P236" s="8"/>
      <c r="Q236" s="8"/>
      <c r="S236" s="7"/>
      <c r="T236" s="8"/>
      <c r="U236" s="8"/>
      <c r="V236" s="8"/>
      <c r="W236" s="9"/>
      <c r="X236" s="9"/>
      <c r="Y236" s="10"/>
      <c r="Z236" s="8"/>
      <c r="AA236" s="8"/>
      <c r="AB236" s="8"/>
      <c r="AK236" s="8"/>
      <c r="AL236" s="13"/>
    </row>
    <row r="237" spans="1:38" ht="12.75">
      <c r="A237">
        <v>1</v>
      </c>
      <c r="D237" s="8"/>
      <c r="E237" s="8"/>
      <c r="F237" s="8"/>
      <c r="G237" s="9"/>
      <c r="H237" s="9"/>
      <c r="I237" s="10"/>
      <c r="J237" s="8"/>
      <c r="K237" s="8"/>
      <c r="L237" s="8"/>
      <c r="P237" s="8"/>
      <c r="Q237" s="8"/>
      <c r="S237" s="7"/>
      <c r="T237" s="8"/>
      <c r="U237" s="8"/>
      <c r="V237" s="8"/>
      <c r="W237" s="9"/>
      <c r="X237" s="9"/>
      <c r="Y237" s="10"/>
      <c r="Z237" s="8"/>
      <c r="AA237" s="8"/>
      <c r="AB237" s="8"/>
      <c r="AK237" s="8"/>
      <c r="AL237" s="13"/>
    </row>
    <row r="238" spans="1:38" ht="12.75">
      <c r="A238">
        <v>1</v>
      </c>
      <c r="D238" s="8"/>
      <c r="F238" s="8"/>
      <c r="G238" s="9"/>
      <c r="H238" s="9"/>
      <c r="I238" s="10"/>
      <c r="J238" s="8"/>
      <c r="K238" s="8"/>
      <c r="L238" s="8"/>
      <c r="P238" s="8"/>
      <c r="Q238" s="8"/>
      <c r="S238" s="7"/>
      <c r="T238" s="8"/>
      <c r="V238" s="8"/>
      <c r="W238" s="9"/>
      <c r="X238" s="9"/>
      <c r="Y238" s="10"/>
      <c r="Z238" s="8"/>
      <c r="AA238" s="8"/>
      <c r="AB238" s="8"/>
      <c r="AK238" s="8"/>
      <c r="AL238" s="13"/>
    </row>
    <row r="239" spans="1:38" ht="12.75">
      <c r="A239">
        <v>1</v>
      </c>
      <c r="D239" s="8"/>
      <c r="E239" s="8"/>
      <c r="F239" s="8"/>
      <c r="G239" s="9"/>
      <c r="H239" s="9"/>
      <c r="I239" s="10"/>
      <c r="J239" s="8"/>
      <c r="K239" s="8"/>
      <c r="L239" s="8"/>
      <c r="P239" s="8"/>
      <c r="Q239" s="8"/>
      <c r="S239" s="7"/>
      <c r="T239" s="8"/>
      <c r="U239" s="8"/>
      <c r="V239" s="8"/>
      <c r="W239" s="9"/>
      <c r="X239" s="9"/>
      <c r="Y239" s="10"/>
      <c r="Z239" s="8"/>
      <c r="AA239" s="8"/>
      <c r="AB239" s="8"/>
      <c r="AK239" s="8"/>
      <c r="AL239" s="13"/>
    </row>
    <row r="240" spans="1:38" ht="12.75">
      <c r="A240">
        <v>1</v>
      </c>
      <c r="D240" s="8"/>
      <c r="F240" s="8"/>
      <c r="G240" s="9"/>
      <c r="H240" s="9"/>
      <c r="I240" s="10"/>
      <c r="J240" s="8"/>
      <c r="K240" s="8"/>
      <c r="L240" s="8"/>
      <c r="P240" s="8"/>
      <c r="Q240" s="8"/>
      <c r="S240" s="7"/>
      <c r="T240" s="8"/>
      <c r="V240" s="8"/>
      <c r="W240" s="9"/>
      <c r="X240" s="9"/>
      <c r="Y240" s="10"/>
      <c r="Z240" s="8"/>
      <c r="AA240" s="8"/>
      <c r="AB240" s="8"/>
      <c r="AK240" s="8"/>
      <c r="AL240" s="13"/>
    </row>
    <row r="241" spans="1:38" ht="12.75">
      <c r="A241">
        <v>1</v>
      </c>
      <c r="D241" s="8"/>
      <c r="F241" s="8"/>
      <c r="G241" s="9"/>
      <c r="H241" s="9"/>
      <c r="I241" s="10"/>
      <c r="J241" s="8"/>
      <c r="K241" s="8"/>
      <c r="L241" s="8"/>
      <c r="P241" s="8"/>
      <c r="Q241" s="8"/>
      <c r="S241" s="7"/>
      <c r="T241" s="8"/>
      <c r="V241" s="8"/>
      <c r="W241" s="9"/>
      <c r="X241" s="9"/>
      <c r="Y241" s="10"/>
      <c r="Z241" s="8"/>
      <c r="AA241" s="8"/>
      <c r="AB241" s="8"/>
      <c r="AK241" s="8"/>
      <c r="AL241" s="13"/>
    </row>
    <row r="242" spans="1:38" ht="12.75">
      <c r="A242">
        <v>1</v>
      </c>
      <c r="D242" s="8"/>
      <c r="F242" s="8"/>
      <c r="G242" s="9"/>
      <c r="H242" s="9"/>
      <c r="I242" s="10"/>
      <c r="J242" s="8"/>
      <c r="K242" s="8"/>
      <c r="L242" s="8"/>
      <c r="P242" s="8"/>
      <c r="Q242" s="8"/>
      <c r="S242" s="7"/>
      <c r="T242" s="8"/>
      <c r="V242" s="8"/>
      <c r="W242" s="9"/>
      <c r="X242" s="9"/>
      <c r="Y242" s="10"/>
      <c r="Z242" s="8"/>
      <c r="AA242" s="8"/>
      <c r="AB242" s="8"/>
      <c r="AK242" s="8"/>
      <c r="AL242" s="13"/>
    </row>
    <row r="243" spans="1:38" ht="12.75">
      <c r="A243">
        <v>1</v>
      </c>
      <c r="D243" s="8"/>
      <c r="F243" s="8"/>
      <c r="G243" s="9"/>
      <c r="H243" s="9"/>
      <c r="I243" s="10"/>
      <c r="J243" s="8"/>
      <c r="K243" s="8"/>
      <c r="L243" s="8"/>
      <c r="P243" s="8"/>
      <c r="Q243" s="8"/>
      <c r="S243" s="7"/>
      <c r="T243" s="8"/>
      <c r="V243" s="8"/>
      <c r="W243" s="9"/>
      <c r="X243" s="9"/>
      <c r="Y243" s="10"/>
      <c r="Z243" s="8"/>
      <c r="AA243" s="8"/>
      <c r="AB243" s="8"/>
      <c r="AK243" s="8"/>
      <c r="AL243" s="14"/>
    </row>
    <row r="244" spans="1:38" ht="12.75">
      <c r="A244">
        <v>2</v>
      </c>
      <c r="D244" s="8"/>
      <c r="E244" s="8"/>
      <c r="F244" s="8"/>
      <c r="G244" s="9"/>
      <c r="H244" s="9"/>
      <c r="I244" s="10"/>
      <c r="J244" s="8"/>
      <c r="K244" s="8"/>
      <c r="L244" s="8"/>
      <c r="P244" s="8"/>
      <c r="Q244" s="8"/>
      <c r="S244" s="8"/>
      <c r="T244" s="8"/>
      <c r="U244" s="8"/>
      <c r="V244" s="8"/>
      <c r="W244" s="9"/>
      <c r="X244" s="9"/>
      <c r="Y244" s="10"/>
      <c r="Z244" s="8"/>
      <c r="AA244" s="8"/>
      <c r="AB244" s="8"/>
      <c r="AK244" s="8"/>
      <c r="AL244" s="14"/>
    </row>
    <row r="245" spans="1:38" ht="12.75">
      <c r="A245">
        <v>2</v>
      </c>
      <c r="D245" s="8"/>
      <c r="E245" s="8"/>
      <c r="F245" s="8"/>
      <c r="G245" s="9"/>
      <c r="H245" s="9"/>
      <c r="I245" s="10"/>
      <c r="J245" s="8"/>
      <c r="K245" s="8"/>
      <c r="L245" s="8"/>
      <c r="P245" s="8"/>
      <c r="Q245" s="8"/>
      <c r="S245" s="8"/>
      <c r="T245" s="8"/>
      <c r="U245" s="8"/>
      <c r="V245" s="8"/>
      <c r="W245" s="9"/>
      <c r="X245" s="9"/>
      <c r="Y245" s="10"/>
      <c r="Z245" s="8"/>
      <c r="AA245" s="8"/>
      <c r="AB245" s="8"/>
      <c r="AK245" s="8"/>
      <c r="AL245" s="14"/>
    </row>
    <row r="246" spans="1:38" ht="12.75">
      <c r="A246">
        <v>2</v>
      </c>
      <c r="D246" s="8"/>
      <c r="E246" s="8"/>
      <c r="F246" s="8"/>
      <c r="G246" s="9"/>
      <c r="H246" s="9"/>
      <c r="I246" s="10"/>
      <c r="J246" s="8"/>
      <c r="K246" s="8"/>
      <c r="L246" s="8"/>
      <c r="P246" s="8"/>
      <c r="Q246" s="8"/>
      <c r="S246" s="8"/>
      <c r="T246" s="8"/>
      <c r="U246" s="8"/>
      <c r="V246" s="8"/>
      <c r="W246" s="9"/>
      <c r="X246" s="9"/>
      <c r="Y246" s="10"/>
      <c r="Z246" s="8"/>
      <c r="AA246" s="8"/>
      <c r="AB246" s="8"/>
      <c r="AK246" s="8"/>
      <c r="AL246" s="14"/>
    </row>
    <row r="247" spans="1:38" ht="12.75">
      <c r="A247">
        <v>2</v>
      </c>
      <c r="D247" s="8"/>
      <c r="E247" s="8"/>
      <c r="F247" s="8"/>
      <c r="G247" s="9"/>
      <c r="H247" s="9"/>
      <c r="I247" s="10"/>
      <c r="J247" s="8"/>
      <c r="K247" s="8"/>
      <c r="L247" s="8"/>
      <c r="P247" s="8"/>
      <c r="Q247" s="8"/>
      <c r="S247" s="8"/>
      <c r="T247" s="8"/>
      <c r="U247" s="8"/>
      <c r="V247" s="8"/>
      <c r="W247" s="9"/>
      <c r="X247" s="9"/>
      <c r="Y247" s="10"/>
      <c r="Z247" s="8"/>
      <c r="AA247" s="8"/>
      <c r="AB247" s="8"/>
      <c r="AK247" s="8"/>
      <c r="AL247" s="14"/>
    </row>
    <row r="248" spans="1:38" ht="12.75">
      <c r="A248">
        <v>2</v>
      </c>
      <c r="D248" s="8"/>
      <c r="F248" s="8"/>
      <c r="G248" s="9"/>
      <c r="H248" s="9"/>
      <c r="I248" s="10"/>
      <c r="J248" s="8"/>
      <c r="K248" s="8"/>
      <c r="L248" s="8"/>
      <c r="P248" s="8"/>
      <c r="Q248" s="8"/>
      <c r="S248" s="8"/>
      <c r="T248" s="8"/>
      <c r="V248" s="8"/>
      <c r="W248" s="9"/>
      <c r="X248" s="9"/>
      <c r="Y248" s="10"/>
      <c r="Z248" s="8"/>
      <c r="AA248" s="8"/>
      <c r="AB248" s="8"/>
      <c r="AK248" s="8"/>
      <c r="AL248" s="14"/>
    </row>
    <row r="249" spans="1:38" ht="12.75">
      <c r="A249">
        <v>2</v>
      </c>
      <c r="D249" s="8"/>
      <c r="F249" s="8"/>
      <c r="G249" s="9"/>
      <c r="H249" s="9"/>
      <c r="I249" s="10"/>
      <c r="J249" s="8"/>
      <c r="K249" s="8"/>
      <c r="L249" s="8"/>
      <c r="P249" s="8"/>
      <c r="Q249" s="8"/>
      <c r="S249" s="8"/>
      <c r="T249" s="8"/>
      <c r="V249" s="8"/>
      <c r="W249" s="9"/>
      <c r="X249" s="9"/>
      <c r="Y249" s="10"/>
      <c r="Z249" s="8"/>
      <c r="AA249" s="8"/>
      <c r="AB249" s="8"/>
      <c r="AK249" s="8"/>
      <c r="AL249" s="14"/>
    </row>
    <row r="250" spans="1:38" ht="12.75">
      <c r="A250">
        <v>2</v>
      </c>
      <c r="D250" s="8"/>
      <c r="F250" s="8"/>
      <c r="G250" s="9"/>
      <c r="H250" s="9"/>
      <c r="I250" s="10"/>
      <c r="J250" s="8"/>
      <c r="K250" s="8"/>
      <c r="L250" s="8"/>
      <c r="P250" s="8"/>
      <c r="Q250" s="8"/>
      <c r="S250" s="8"/>
      <c r="T250" s="8"/>
      <c r="V250" s="8"/>
      <c r="W250" s="9"/>
      <c r="X250" s="9"/>
      <c r="Y250" s="10"/>
      <c r="Z250" s="8"/>
      <c r="AA250" s="8"/>
      <c r="AB250" s="8"/>
      <c r="AK250" s="8"/>
      <c r="AL250" s="14"/>
    </row>
    <row r="251" spans="1:38" ht="12.75">
      <c r="A251">
        <v>2</v>
      </c>
      <c r="D251" s="8"/>
      <c r="E251" s="8"/>
      <c r="F251" s="8"/>
      <c r="G251" s="9"/>
      <c r="H251" s="9"/>
      <c r="I251" s="10"/>
      <c r="J251" s="8"/>
      <c r="K251" s="8"/>
      <c r="L251" s="8"/>
      <c r="P251" s="8"/>
      <c r="Q251" s="8"/>
      <c r="S251" s="8"/>
      <c r="T251" s="8"/>
      <c r="U251" s="8"/>
      <c r="V251" s="8"/>
      <c r="W251" s="9"/>
      <c r="X251" s="9"/>
      <c r="Y251" s="10"/>
      <c r="Z251" s="8"/>
      <c r="AA251" s="8"/>
      <c r="AB251" s="8"/>
      <c r="AK251" s="8"/>
      <c r="AL251" s="14"/>
    </row>
    <row r="252" spans="1:38" ht="12.75">
      <c r="A252">
        <v>2</v>
      </c>
      <c r="D252" s="8"/>
      <c r="F252" s="8"/>
      <c r="G252" s="9"/>
      <c r="H252" s="9"/>
      <c r="I252" s="10"/>
      <c r="J252" s="8"/>
      <c r="K252" s="8"/>
      <c r="L252" s="8"/>
      <c r="P252" s="8"/>
      <c r="Q252" s="8"/>
      <c r="S252" s="8"/>
      <c r="T252" s="8"/>
      <c r="V252" s="8"/>
      <c r="W252" s="9"/>
      <c r="X252" s="9"/>
      <c r="Y252" s="10"/>
      <c r="Z252" s="8"/>
      <c r="AA252" s="8"/>
      <c r="AB252" s="8"/>
      <c r="AK252" s="8"/>
      <c r="AL252" s="14"/>
    </row>
    <row r="253" spans="1:38" ht="12.75">
      <c r="A253">
        <v>2</v>
      </c>
      <c r="D253" s="8"/>
      <c r="E253" s="8"/>
      <c r="F253" s="8"/>
      <c r="G253" s="9"/>
      <c r="H253" s="9"/>
      <c r="I253" s="10"/>
      <c r="J253" s="8"/>
      <c r="K253" s="8"/>
      <c r="L253" s="8"/>
      <c r="P253" s="8"/>
      <c r="Q253" s="8"/>
      <c r="S253" s="8"/>
      <c r="T253" s="8"/>
      <c r="U253" s="8"/>
      <c r="V253" s="8"/>
      <c r="W253" s="9"/>
      <c r="X253" s="9"/>
      <c r="Y253" s="10"/>
      <c r="Z253" s="8"/>
      <c r="AA253" s="8"/>
      <c r="AB253" s="8"/>
      <c r="AK253" s="8"/>
      <c r="AL253" s="14"/>
    </row>
    <row r="254" spans="1:38" ht="12.75">
      <c r="A254">
        <v>2</v>
      </c>
      <c r="D254" s="8"/>
      <c r="E254" s="8"/>
      <c r="F254" s="8"/>
      <c r="G254" s="9"/>
      <c r="H254" s="9"/>
      <c r="I254" s="10"/>
      <c r="J254" s="8"/>
      <c r="K254" s="8"/>
      <c r="L254" s="8"/>
      <c r="P254" s="8"/>
      <c r="Q254" s="8"/>
      <c r="S254" s="8"/>
      <c r="T254" s="8"/>
      <c r="U254" s="8"/>
      <c r="V254" s="8"/>
      <c r="W254" s="9"/>
      <c r="X254" s="9"/>
      <c r="Y254" s="10"/>
      <c r="Z254" s="8"/>
      <c r="AA254" s="8"/>
      <c r="AB254" s="8"/>
      <c r="AK254" s="8"/>
      <c r="AL254" s="14"/>
    </row>
    <row r="255" spans="1:38" ht="12.75">
      <c r="A255">
        <v>2</v>
      </c>
      <c r="D255" s="8"/>
      <c r="E255" s="8"/>
      <c r="F255" s="8"/>
      <c r="G255" s="9"/>
      <c r="H255" s="9"/>
      <c r="I255" s="10"/>
      <c r="J255" s="8"/>
      <c r="K255" s="8"/>
      <c r="L255" s="8"/>
      <c r="P255" s="8"/>
      <c r="Q255" s="8"/>
      <c r="S255" s="8"/>
      <c r="T255" s="8"/>
      <c r="U255" s="8"/>
      <c r="V255" s="8"/>
      <c r="W255" s="9"/>
      <c r="X255" s="9"/>
      <c r="Y255" s="10"/>
      <c r="Z255" s="8"/>
      <c r="AA255" s="8"/>
      <c r="AB255" s="8"/>
      <c r="AK255" s="8"/>
      <c r="AL255" s="14"/>
    </row>
    <row r="256" spans="1:38" ht="12.75">
      <c r="A256">
        <v>2</v>
      </c>
      <c r="D256" s="8"/>
      <c r="E256" s="8"/>
      <c r="F256" s="8"/>
      <c r="G256" s="9"/>
      <c r="H256" s="9"/>
      <c r="I256" s="10"/>
      <c r="J256" s="8"/>
      <c r="K256" s="8"/>
      <c r="L256" s="8"/>
      <c r="P256" s="8"/>
      <c r="Q256" s="8"/>
      <c r="S256" s="8"/>
      <c r="T256" s="8"/>
      <c r="U256" s="8"/>
      <c r="V256" s="8"/>
      <c r="W256" s="9"/>
      <c r="X256" s="9"/>
      <c r="Y256" s="10"/>
      <c r="Z256" s="8"/>
      <c r="AA256" s="8"/>
      <c r="AB256" s="8"/>
      <c r="AK256" s="8"/>
      <c r="AL256" s="14"/>
    </row>
    <row r="257" spans="1:38" ht="12.75">
      <c r="A257">
        <v>2</v>
      </c>
      <c r="D257" s="8"/>
      <c r="E257" s="8"/>
      <c r="F257" s="8"/>
      <c r="G257" s="9"/>
      <c r="H257" s="9"/>
      <c r="I257" s="10"/>
      <c r="J257" s="8"/>
      <c r="K257" s="8"/>
      <c r="L257" s="8"/>
      <c r="P257" s="8"/>
      <c r="Q257" s="8"/>
      <c r="S257" s="8"/>
      <c r="T257" s="8"/>
      <c r="U257" s="8"/>
      <c r="V257" s="8"/>
      <c r="W257" s="9"/>
      <c r="X257" s="9"/>
      <c r="Y257" s="10"/>
      <c r="Z257" s="8"/>
      <c r="AA257" s="8"/>
      <c r="AB257" s="8"/>
      <c r="AK257" s="8"/>
      <c r="AL257" s="14"/>
    </row>
    <row r="258" spans="1:38" ht="12.75">
      <c r="A258">
        <v>2</v>
      </c>
      <c r="D258" s="8"/>
      <c r="F258" s="8"/>
      <c r="G258" s="9"/>
      <c r="H258" s="9"/>
      <c r="I258" s="10"/>
      <c r="J258" s="8"/>
      <c r="K258" s="8"/>
      <c r="L258" s="8"/>
      <c r="P258" s="8"/>
      <c r="Q258" s="8"/>
      <c r="S258" s="8"/>
      <c r="T258" s="8"/>
      <c r="V258" s="8"/>
      <c r="W258" s="9"/>
      <c r="X258" s="9"/>
      <c r="Y258" s="10"/>
      <c r="Z258" s="8"/>
      <c r="AA258" s="8"/>
      <c r="AB258" s="8"/>
      <c r="AK258" s="8"/>
      <c r="AL258" s="14"/>
    </row>
    <row r="259" spans="1:38" ht="12.75">
      <c r="A259">
        <v>2</v>
      </c>
      <c r="D259" s="8"/>
      <c r="E259" s="8"/>
      <c r="F259" s="8"/>
      <c r="G259" s="9"/>
      <c r="H259" s="9"/>
      <c r="I259" s="10"/>
      <c r="J259" s="8"/>
      <c r="K259" s="8"/>
      <c r="L259" s="8"/>
      <c r="P259" s="8"/>
      <c r="Q259" s="8"/>
      <c r="S259" s="8"/>
      <c r="T259" s="8"/>
      <c r="U259" s="8"/>
      <c r="V259" s="8"/>
      <c r="W259" s="9"/>
      <c r="X259" s="9"/>
      <c r="Y259" s="10"/>
      <c r="Z259" s="8"/>
      <c r="AA259" s="8"/>
      <c r="AB259" s="8"/>
      <c r="AK259" s="8"/>
      <c r="AL259" s="14"/>
    </row>
    <row r="260" spans="1:38" ht="12.75">
      <c r="A260">
        <v>2</v>
      </c>
      <c r="D260" s="8"/>
      <c r="F260" s="8"/>
      <c r="G260" s="9"/>
      <c r="H260" s="9"/>
      <c r="I260" s="10"/>
      <c r="J260" s="8"/>
      <c r="K260" s="8"/>
      <c r="L260" s="8"/>
      <c r="P260" s="8"/>
      <c r="Q260" s="8"/>
      <c r="S260" s="8"/>
      <c r="T260" s="8"/>
      <c r="V260" s="8"/>
      <c r="W260" s="9"/>
      <c r="X260" s="9"/>
      <c r="Y260" s="10"/>
      <c r="Z260" s="8"/>
      <c r="AA260" s="8"/>
      <c r="AB260" s="8"/>
      <c r="AK260" s="8"/>
      <c r="AL260" s="14"/>
    </row>
    <row r="261" spans="1:38" ht="12.75">
      <c r="A261">
        <v>2</v>
      </c>
      <c r="D261" s="8"/>
      <c r="E261" s="8"/>
      <c r="F261" s="8"/>
      <c r="G261" s="9"/>
      <c r="H261" s="9"/>
      <c r="I261" s="10"/>
      <c r="J261" s="8"/>
      <c r="K261" s="8"/>
      <c r="L261" s="8"/>
      <c r="P261" s="8"/>
      <c r="Q261" s="8"/>
      <c r="S261" s="8"/>
      <c r="T261" s="8"/>
      <c r="U261" s="8"/>
      <c r="V261" s="8"/>
      <c r="W261" s="9"/>
      <c r="X261" s="9"/>
      <c r="Y261" s="10"/>
      <c r="Z261" s="8"/>
      <c r="AA261" s="8"/>
      <c r="AB261" s="8"/>
      <c r="AK261" s="8"/>
      <c r="AL261" s="14"/>
    </row>
    <row r="262" spans="1:38" ht="12.75">
      <c r="A262">
        <v>2</v>
      </c>
      <c r="D262" s="8"/>
      <c r="F262" s="8"/>
      <c r="G262" s="9"/>
      <c r="H262" s="9"/>
      <c r="I262" s="10"/>
      <c r="J262" s="8"/>
      <c r="K262" s="8"/>
      <c r="L262" s="8"/>
      <c r="P262" s="8"/>
      <c r="Q262" s="8"/>
      <c r="S262" s="8"/>
      <c r="T262" s="8"/>
      <c r="V262" s="8"/>
      <c r="W262" s="9"/>
      <c r="X262" s="9"/>
      <c r="Y262" s="10"/>
      <c r="Z262" s="8"/>
      <c r="AA262" s="8"/>
      <c r="AB262" s="8"/>
      <c r="AK262" s="8"/>
      <c r="AL262" s="14"/>
    </row>
    <row r="263" spans="1:38" ht="12.75">
      <c r="A263">
        <v>2</v>
      </c>
      <c r="D263" s="8"/>
      <c r="E263" s="8"/>
      <c r="F263" s="8"/>
      <c r="G263" s="9"/>
      <c r="H263" s="9"/>
      <c r="I263" s="10"/>
      <c r="J263" s="8"/>
      <c r="K263" s="8"/>
      <c r="L263" s="8"/>
      <c r="P263" s="8"/>
      <c r="Q263" s="8"/>
      <c r="S263" s="8"/>
      <c r="T263" s="8"/>
      <c r="U263" s="8"/>
      <c r="V263" s="8"/>
      <c r="W263" s="9"/>
      <c r="X263" s="9"/>
      <c r="Y263" s="10"/>
      <c r="Z263" s="8"/>
      <c r="AA263" s="8"/>
      <c r="AB263" s="8"/>
      <c r="AK263" s="8"/>
      <c r="AL263" s="14"/>
    </row>
    <row r="264" spans="1:38" ht="12.75">
      <c r="A264">
        <v>2</v>
      </c>
      <c r="D264" s="8"/>
      <c r="E264" s="8"/>
      <c r="F264" s="8"/>
      <c r="G264" s="9"/>
      <c r="H264" s="9"/>
      <c r="I264" s="10"/>
      <c r="J264" s="8"/>
      <c r="K264" s="8"/>
      <c r="L264" s="8"/>
      <c r="P264" s="8"/>
      <c r="Q264" s="8"/>
      <c r="S264" s="8"/>
      <c r="T264" s="8"/>
      <c r="U264" s="8"/>
      <c r="V264" s="8"/>
      <c r="W264" s="9"/>
      <c r="X264" s="9"/>
      <c r="Y264" s="10"/>
      <c r="Z264" s="8"/>
      <c r="AA264" s="8"/>
      <c r="AB264" s="8"/>
      <c r="AK264" s="8"/>
      <c r="AL264" s="14"/>
    </row>
    <row r="265" spans="1:38" ht="12.75">
      <c r="A265">
        <v>2</v>
      </c>
      <c r="D265" s="8"/>
      <c r="F265" s="8"/>
      <c r="G265" s="9"/>
      <c r="H265" s="9"/>
      <c r="I265" s="10"/>
      <c r="J265" s="8"/>
      <c r="K265" s="8"/>
      <c r="L265" s="8"/>
      <c r="P265" s="8"/>
      <c r="Q265" s="8"/>
      <c r="S265" s="8"/>
      <c r="T265" s="8"/>
      <c r="V265" s="8"/>
      <c r="W265" s="9"/>
      <c r="X265" s="9"/>
      <c r="Y265" s="10"/>
      <c r="Z265" s="8"/>
      <c r="AA265" s="8"/>
      <c r="AB265" s="8"/>
      <c r="AK265" s="8"/>
      <c r="AL265" s="14"/>
    </row>
    <row r="266" spans="1:38" ht="12.75">
      <c r="A266">
        <v>2</v>
      </c>
      <c r="D266" s="8"/>
      <c r="F266" s="8"/>
      <c r="G266" s="9"/>
      <c r="H266" s="9"/>
      <c r="I266" s="10"/>
      <c r="J266" s="8"/>
      <c r="K266" s="8"/>
      <c r="L266" s="8"/>
      <c r="P266" s="8"/>
      <c r="Q266" s="8"/>
      <c r="S266" s="8"/>
      <c r="T266" s="8"/>
      <c r="V266" s="8"/>
      <c r="W266" s="9"/>
      <c r="X266" s="9"/>
      <c r="Y266" s="10"/>
      <c r="Z266" s="8"/>
      <c r="AA266" s="8"/>
      <c r="AB266" s="8"/>
      <c r="AK266" s="8"/>
      <c r="AL266" s="14"/>
    </row>
    <row r="267" spans="1:38" ht="12.75">
      <c r="A267">
        <v>2</v>
      </c>
      <c r="D267" s="8"/>
      <c r="E267" s="8"/>
      <c r="F267" s="8"/>
      <c r="G267" s="9"/>
      <c r="H267" s="9"/>
      <c r="I267" s="10"/>
      <c r="J267" s="8"/>
      <c r="K267" s="8"/>
      <c r="L267" s="8"/>
      <c r="P267" s="8"/>
      <c r="Q267" s="8"/>
      <c r="S267" s="8"/>
      <c r="T267" s="8"/>
      <c r="U267" s="8"/>
      <c r="V267" s="8"/>
      <c r="W267" s="9"/>
      <c r="X267" s="9"/>
      <c r="Y267" s="10"/>
      <c r="Z267" s="8"/>
      <c r="AA267" s="8"/>
      <c r="AB267" s="8"/>
      <c r="AK267" s="8"/>
      <c r="AL267" s="14"/>
    </row>
    <row r="268" spans="1:38" ht="12.75">
      <c r="A268">
        <v>2</v>
      </c>
      <c r="D268" s="8"/>
      <c r="E268" s="8"/>
      <c r="F268" s="8"/>
      <c r="G268" s="9"/>
      <c r="H268" s="9"/>
      <c r="I268" s="10"/>
      <c r="J268" s="8"/>
      <c r="K268" s="8"/>
      <c r="L268" s="8"/>
      <c r="P268" s="8"/>
      <c r="Q268" s="8"/>
      <c r="S268" s="8"/>
      <c r="T268" s="8"/>
      <c r="U268" s="8"/>
      <c r="V268" s="8"/>
      <c r="W268" s="9"/>
      <c r="X268" s="9"/>
      <c r="Y268" s="10"/>
      <c r="Z268" s="8"/>
      <c r="AA268" s="8"/>
      <c r="AB268" s="8"/>
      <c r="AK268" s="8"/>
      <c r="AL268" s="14"/>
    </row>
    <row r="269" spans="1:38" ht="12.75">
      <c r="A269">
        <v>2</v>
      </c>
      <c r="D269" s="8"/>
      <c r="F269" s="8"/>
      <c r="G269" s="9"/>
      <c r="H269" s="9"/>
      <c r="I269" s="10"/>
      <c r="J269" s="8"/>
      <c r="K269" s="8"/>
      <c r="L269" s="8"/>
      <c r="P269" s="8"/>
      <c r="Q269" s="8"/>
      <c r="S269" s="8"/>
      <c r="T269" s="8"/>
      <c r="V269" s="8"/>
      <c r="W269" s="9"/>
      <c r="X269" s="9"/>
      <c r="Y269" s="10"/>
      <c r="Z269" s="8"/>
      <c r="AA269" s="8"/>
      <c r="AB269" s="8"/>
      <c r="AK269" s="8"/>
      <c r="AL269" s="14"/>
    </row>
    <row r="270" spans="1:38" ht="12.75">
      <c r="A270">
        <v>2</v>
      </c>
      <c r="D270" s="8"/>
      <c r="E270" s="8"/>
      <c r="F270" s="8"/>
      <c r="G270" s="9"/>
      <c r="H270" s="9"/>
      <c r="I270" s="10"/>
      <c r="J270" s="8"/>
      <c r="K270" s="8"/>
      <c r="L270" s="8"/>
      <c r="P270" s="8"/>
      <c r="Q270" s="8"/>
      <c r="S270" s="8"/>
      <c r="T270" s="8"/>
      <c r="U270" s="8"/>
      <c r="V270" s="8"/>
      <c r="W270" s="9"/>
      <c r="X270" s="9"/>
      <c r="Y270" s="10"/>
      <c r="Z270" s="8"/>
      <c r="AA270" s="8"/>
      <c r="AB270" s="8"/>
      <c r="AK270" s="8"/>
      <c r="AL270" s="14"/>
    </row>
    <row r="271" spans="1:38" ht="12.75">
      <c r="A271">
        <v>2</v>
      </c>
      <c r="D271" s="8"/>
      <c r="F271" s="8"/>
      <c r="G271" s="9"/>
      <c r="H271" s="9"/>
      <c r="I271" s="10"/>
      <c r="J271" s="8"/>
      <c r="K271" s="8"/>
      <c r="L271" s="8"/>
      <c r="P271" s="8"/>
      <c r="Q271" s="8"/>
      <c r="S271" s="8"/>
      <c r="T271" s="8"/>
      <c r="V271" s="8"/>
      <c r="W271" s="9"/>
      <c r="X271" s="9"/>
      <c r="Y271" s="10"/>
      <c r="Z271" s="8"/>
      <c r="AA271" s="8"/>
      <c r="AB271" s="8"/>
      <c r="AK271" s="8"/>
      <c r="AL271" s="14"/>
    </row>
    <row r="272" spans="1:38" ht="12.75">
      <c r="A272">
        <v>2</v>
      </c>
      <c r="D272" s="8"/>
      <c r="E272" s="8"/>
      <c r="F272" s="8"/>
      <c r="G272" s="9"/>
      <c r="H272" s="9"/>
      <c r="I272" s="10"/>
      <c r="J272" s="8"/>
      <c r="K272" s="8"/>
      <c r="L272" s="8"/>
      <c r="P272" s="8"/>
      <c r="Q272" s="8"/>
      <c r="S272" s="8"/>
      <c r="T272" s="8"/>
      <c r="U272" s="8"/>
      <c r="V272" s="8"/>
      <c r="W272" s="9"/>
      <c r="X272" s="9"/>
      <c r="Y272" s="10"/>
      <c r="Z272" s="8"/>
      <c r="AA272" s="8"/>
      <c r="AB272" s="8"/>
      <c r="AK272" s="8"/>
      <c r="AL272" s="14"/>
    </row>
    <row r="273" spans="1:38" ht="12.75">
      <c r="A273">
        <v>2</v>
      </c>
      <c r="D273" s="8"/>
      <c r="F273" s="8"/>
      <c r="G273" s="9"/>
      <c r="H273" s="9"/>
      <c r="I273" s="10"/>
      <c r="J273" s="8"/>
      <c r="K273" s="8"/>
      <c r="L273" s="8"/>
      <c r="P273" s="8"/>
      <c r="Q273" s="8"/>
      <c r="S273" s="8"/>
      <c r="T273" s="8"/>
      <c r="V273" s="8"/>
      <c r="W273" s="9"/>
      <c r="X273" s="9"/>
      <c r="Y273" s="10"/>
      <c r="Z273" s="8"/>
      <c r="AA273" s="8"/>
      <c r="AB273" s="8"/>
      <c r="AK273" s="8"/>
      <c r="AL273" s="14"/>
    </row>
    <row r="274" spans="1:38" ht="12.75">
      <c r="A274">
        <v>2</v>
      </c>
      <c r="D274" s="8"/>
      <c r="E274" s="8"/>
      <c r="F274" s="8"/>
      <c r="G274" s="9"/>
      <c r="H274" s="9"/>
      <c r="I274" s="10"/>
      <c r="J274" s="8"/>
      <c r="K274" s="8"/>
      <c r="L274" s="8"/>
      <c r="P274" s="8"/>
      <c r="Q274" s="8"/>
      <c r="S274" s="8"/>
      <c r="T274" s="8"/>
      <c r="U274" s="8"/>
      <c r="V274" s="8"/>
      <c r="W274" s="9"/>
      <c r="X274" s="9"/>
      <c r="Y274" s="10"/>
      <c r="Z274" s="8"/>
      <c r="AA274" s="8"/>
      <c r="AB274" s="8"/>
      <c r="AK274" s="8"/>
      <c r="AL274" s="14"/>
    </row>
    <row r="275" spans="1:38" ht="12.75">
      <c r="A275">
        <v>2</v>
      </c>
      <c r="D275" s="8"/>
      <c r="F275" s="8"/>
      <c r="G275" s="9"/>
      <c r="H275" s="9"/>
      <c r="I275" s="10"/>
      <c r="J275" s="8"/>
      <c r="K275" s="8"/>
      <c r="L275" s="8"/>
      <c r="P275" s="8"/>
      <c r="Q275" s="8"/>
      <c r="S275" s="8"/>
      <c r="T275" s="8"/>
      <c r="V275" s="8"/>
      <c r="W275" s="9"/>
      <c r="X275" s="9"/>
      <c r="Y275" s="10"/>
      <c r="Z275" s="8"/>
      <c r="AA275" s="8"/>
      <c r="AB275" s="8"/>
      <c r="AK275" s="8"/>
      <c r="AL275" s="14"/>
    </row>
    <row r="276" spans="1:38" ht="12.75">
      <c r="A276">
        <v>2</v>
      </c>
      <c r="D276" s="8"/>
      <c r="F276" s="8"/>
      <c r="G276" s="9"/>
      <c r="H276" s="9"/>
      <c r="I276" s="10"/>
      <c r="J276" s="8"/>
      <c r="K276" s="8"/>
      <c r="L276" s="8"/>
      <c r="P276" s="8"/>
      <c r="Q276" s="8"/>
      <c r="S276" s="8"/>
      <c r="T276" s="8"/>
      <c r="V276" s="8"/>
      <c r="W276" s="9"/>
      <c r="X276" s="9"/>
      <c r="Y276" s="10"/>
      <c r="Z276" s="8"/>
      <c r="AA276" s="8"/>
      <c r="AB276" s="8"/>
      <c r="AK276" s="8"/>
      <c r="AL276" s="14"/>
    </row>
    <row r="277" spans="1:38" ht="12.75">
      <c r="A277">
        <v>2</v>
      </c>
      <c r="D277" s="8"/>
      <c r="F277" s="8"/>
      <c r="G277" s="9"/>
      <c r="H277" s="9"/>
      <c r="I277" s="10"/>
      <c r="J277" s="8"/>
      <c r="K277" s="8"/>
      <c r="L277" s="8"/>
      <c r="P277" s="8"/>
      <c r="Q277" s="8"/>
      <c r="S277" s="8"/>
      <c r="T277" s="8"/>
      <c r="V277" s="8"/>
      <c r="W277" s="9"/>
      <c r="X277" s="9"/>
      <c r="Y277" s="10"/>
      <c r="Z277" s="8"/>
      <c r="AA277" s="8"/>
      <c r="AB277" s="8"/>
      <c r="AK277" s="8"/>
      <c r="AL277" s="14"/>
    </row>
    <row r="278" spans="1:38" ht="12.75">
      <c r="A278">
        <v>2</v>
      </c>
      <c r="D278" s="8"/>
      <c r="F278" s="8"/>
      <c r="G278" s="9"/>
      <c r="H278" s="9"/>
      <c r="I278" s="10"/>
      <c r="J278" s="8"/>
      <c r="K278" s="8"/>
      <c r="L278" s="8"/>
      <c r="P278" s="8"/>
      <c r="Q278" s="8"/>
      <c r="S278" s="8"/>
      <c r="T278" s="8"/>
      <c r="V278" s="8"/>
      <c r="W278" s="9"/>
      <c r="X278" s="9"/>
      <c r="Y278" s="10"/>
      <c r="Z278" s="8"/>
      <c r="AA278" s="8"/>
      <c r="AB278" s="8"/>
      <c r="AK278" s="8"/>
      <c r="AL278" s="14"/>
    </row>
    <row r="279" spans="1:38" ht="12.75">
      <c r="A279">
        <v>2</v>
      </c>
      <c r="D279" s="8"/>
      <c r="F279" s="8"/>
      <c r="G279" s="9"/>
      <c r="H279" s="9"/>
      <c r="I279" s="10"/>
      <c r="J279" s="8"/>
      <c r="K279" s="8"/>
      <c r="L279" s="8"/>
      <c r="P279" s="8"/>
      <c r="Q279" s="8"/>
      <c r="S279" s="8"/>
      <c r="T279" s="8"/>
      <c r="V279" s="8"/>
      <c r="W279" s="9"/>
      <c r="X279" s="9"/>
      <c r="Y279" s="10"/>
      <c r="Z279" s="8"/>
      <c r="AA279" s="8"/>
      <c r="AB279" s="8"/>
      <c r="AK279" s="8"/>
      <c r="AL279" s="14"/>
    </row>
    <row r="280" spans="1:38" ht="12.75">
      <c r="A280">
        <v>2</v>
      </c>
      <c r="D280" s="8"/>
      <c r="E280" s="8"/>
      <c r="F280" s="8"/>
      <c r="G280" s="9"/>
      <c r="H280" s="9"/>
      <c r="I280" s="10"/>
      <c r="J280" s="8"/>
      <c r="K280" s="8"/>
      <c r="L280" s="8"/>
      <c r="P280" s="8"/>
      <c r="Q280" s="8"/>
      <c r="S280" s="8"/>
      <c r="T280" s="8"/>
      <c r="U280" s="8"/>
      <c r="V280" s="8"/>
      <c r="W280" s="9"/>
      <c r="X280" s="9"/>
      <c r="Y280" s="10"/>
      <c r="Z280" s="8"/>
      <c r="AA280" s="8"/>
      <c r="AB280" s="8"/>
      <c r="AK280" s="8"/>
      <c r="AL280" s="14"/>
    </row>
    <row r="281" spans="1:38" ht="12.75">
      <c r="A281">
        <v>2</v>
      </c>
      <c r="D281" s="8"/>
      <c r="E281" s="8"/>
      <c r="F281" s="8"/>
      <c r="G281" s="9"/>
      <c r="H281" s="9"/>
      <c r="I281" s="10"/>
      <c r="J281" s="8"/>
      <c r="K281" s="8"/>
      <c r="L281" s="8"/>
      <c r="P281" s="8"/>
      <c r="Q281" s="8"/>
      <c r="S281" s="8"/>
      <c r="T281" s="8"/>
      <c r="U281" s="8"/>
      <c r="V281" s="8"/>
      <c r="W281" s="9"/>
      <c r="X281" s="9"/>
      <c r="Y281" s="10"/>
      <c r="Z281" s="8"/>
      <c r="AA281" s="8"/>
      <c r="AB281" s="8"/>
      <c r="AK281" s="8"/>
      <c r="AL281" s="14"/>
    </row>
    <row r="282" spans="1:38" ht="12.75">
      <c r="A282">
        <v>2</v>
      </c>
      <c r="D282" s="8"/>
      <c r="F282" s="8"/>
      <c r="G282" s="9"/>
      <c r="H282" s="9"/>
      <c r="I282" s="10"/>
      <c r="J282" s="8"/>
      <c r="K282" s="8"/>
      <c r="L282" s="8"/>
      <c r="P282" s="8"/>
      <c r="Q282" s="8"/>
      <c r="S282" s="8"/>
      <c r="T282" s="8"/>
      <c r="V282" s="8"/>
      <c r="W282" s="9"/>
      <c r="X282" s="9"/>
      <c r="Y282" s="10"/>
      <c r="Z282" s="8"/>
      <c r="AA282" s="8"/>
      <c r="AB282" s="8"/>
      <c r="AK282" s="8"/>
      <c r="AL282" s="14"/>
    </row>
    <row r="283" spans="1:38" ht="12.75">
      <c r="A283">
        <v>2</v>
      </c>
      <c r="D283" s="8"/>
      <c r="F283" s="8"/>
      <c r="G283" s="9"/>
      <c r="H283" s="9"/>
      <c r="I283" s="10"/>
      <c r="J283" s="8"/>
      <c r="K283" s="8"/>
      <c r="L283" s="8"/>
      <c r="P283" s="8"/>
      <c r="Q283" s="8"/>
      <c r="S283" s="8"/>
      <c r="T283" s="8"/>
      <c r="V283" s="8"/>
      <c r="W283" s="9"/>
      <c r="X283" s="9"/>
      <c r="Y283" s="10"/>
      <c r="Z283" s="8"/>
      <c r="AA283" s="8"/>
      <c r="AB283" s="8"/>
      <c r="AK283" s="8"/>
      <c r="AL283" s="14"/>
    </row>
    <row r="284" spans="1:38" ht="12.75">
      <c r="A284">
        <v>2</v>
      </c>
      <c r="D284" s="8"/>
      <c r="E284" s="8"/>
      <c r="F284" s="8"/>
      <c r="G284" s="9"/>
      <c r="H284" s="9"/>
      <c r="I284" s="10"/>
      <c r="J284" s="8"/>
      <c r="K284" s="8"/>
      <c r="L284" s="8"/>
      <c r="P284" s="8"/>
      <c r="Q284" s="8"/>
      <c r="S284" s="8"/>
      <c r="T284" s="8"/>
      <c r="U284" s="8"/>
      <c r="V284" s="8"/>
      <c r="W284" s="9"/>
      <c r="X284" s="9"/>
      <c r="Y284" s="10"/>
      <c r="Z284" s="8"/>
      <c r="AA284" s="8"/>
      <c r="AB284" s="8"/>
      <c r="AK284" s="8"/>
      <c r="AL284" s="14"/>
    </row>
    <row r="285" spans="1:38" ht="12.75">
      <c r="A285">
        <v>2</v>
      </c>
      <c r="D285" s="8"/>
      <c r="E285" s="8"/>
      <c r="F285" s="8"/>
      <c r="G285" s="9"/>
      <c r="H285" s="9"/>
      <c r="I285" s="10"/>
      <c r="J285" s="8"/>
      <c r="K285" s="8"/>
      <c r="L285" s="8"/>
      <c r="P285" s="8"/>
      <c r="Q285" s="8"/>
      <c r="S285" s="8"/>
      <c r="T285" s="8"/>
      <c r="U285" s="8"/>
      <c r="V285" s="8"/>
      <c r="W285" s="9"/>
      <c r="X285" s="9"/>
      <c r="Y285" s="10"/>
      <c r="Z285" s="8"/>
      <c r="AA285" s="8"/>
      <c r="AB285" s="8"/>
      <c r="AK285" s="8"/>
      <c r="AL285" s="14"/>
    </row>
    <row r="286" spans="1:38" ht="12.75">
      <c r="A286">
        <v>2</v>
      </c>
      <c r="D286" s="8"/>
      <c r="E286" s="8"/>
      <c r="F286" s="8"/>
      <c r="G286" s="9"/>
      <c r="H286" s="9"/>
      <c r="I286" s="10"/>
      <c r="J286" s="8"/>
      <c r="K286" s="8"/>
      <c r="L286" s="8"/>
      <c r="P286" s="8"/>
      <c r="Q286" s="8"/>
      <c r="S286" s="8"/>
      <c r="T286" s="8"/>
      <c r="U286" s="8"/>
      <c r="V286" s="8"/>
      <c r="W286" s="9"/>
      <c r="X286" s="9"/>
      <c r="Y286" s="10"/>
      <c r="Z286" s="8"/>
      <c r="AA286" s="8"/>
      <c r="AB286" s="8"/>
      <c r="AK286" s="8"/>
      <c r="AL286" s="14"/>
    </row>
    <row r="287" spans="1:38" ht="12.75">
      <c r="A287">
        <v>2</v>
      </c>
      <c r="D287" s="8"/>
      <c r="F287" s="8"/>
      <c r="G287" s="9"/>
      <c r="H287" s="9"/>
      <c r="I287" s="10"/>
      <c r="J287" s="8"/>
      <c r="K287" s="8"/>
      <c r="L287" s="8"/>
      <c r="P287" s="8"/>
      <c r="Q287" s="8"/>
      <c r="S287" s="8"/>
      <c r="T287" s="8"/>
      <c r="V287" s="8"/>
      <c r="W287" s="9"/>
      <c r="X287" s="9"/>
      <c r="Y287" s="10"/>
      <c r="Z287" s="8"/>
      <c r="AA287" s="8"/>
      <c r="AB287" s="8"/>
      <c r="AK287" s="8"/>
      <c r="AL287" s="14"/>
    </row>
    <row r="288" spans="1:38" ht="12.75">
      <c r="A288">
        <v>2</v>
      </c>
      <c r="D288" s="8"/>
      <c r="E288" s="8"/>
      <c r="F288" s="8"/>
      <c r="G288" s="9"/>
      <c r="H288" s="9"/>
      <c r="I288" s="10"/>
      <c r="J288" s="8"/>
      <c r="K288" s="8"/>
      <c r="L288" s="8"/>
      <c r="P288" s="8"/>
      <c r="Q288" s="8"/>
      <c r="S288" s="8"/>
      <c r="T288" s="8"/>
      <c r="U288" s="8"/>
      <c r="V288" s="8"/>
      <c r="W288" s="9"/>
      <c r="X288" s="9"/>
      <c r="Y288" s="10"/>
      <c r="Z288" s="8"/>
      <c r="AA288" s="8"/>
      <c r="AB288" s="8"/>
      <c r="AK288" s="8"/>
      <c r="AL288" s="14"/>
    </row>
    <row r="289" spans="1:38" ht="12.75">
      <c r="A289">
        <v>2</v>
      </c>
      <c r="D289" s="8"/>
      <c r="F289" s="8"/>
      <c r="G289" s="9"/>
      <c r="H289" s="9"/>
      <c r="I289" s="10"/>
      <c r="J289" s="8"/>
      <c r="K289" s="8"/>
      <c r="L289" s="8"/>
      <c r="P289" s="8"/>
      <c r="Q289" s="8"/>
      <c r="S289" s="8"/>
      <c r="T289" s="8"/>
      <c r="V289" s="8"/>
      <c r="W289" s="9"/>
      <c r="X289" s="9"/>
      <c r="Y289" s="10"/>
      <c r="Z289" s="8"/>
      <c r="AA289" s="8"/>
      <c r="AB289" s="8"/>
      <c r="AK289" s="8"/>
      <c r="AL289" s="14"/>
    </row>
    <row r="290" spans="1:38" ht="12.75">
      <c r="A290">
        <v>2</v>
      </c>
      <c r="D290" s="8"/>
      <c r="F290" s="8"/>
      <c r="G290" s="9"/>
      <c r="H290" s="9"/>
      <c r="I290" s="10"/>
      <c r="J290" s="8"/>
      <c r="K290" s="8"/>
      <c r="L290" s="8"/>
      <c r="P290" s="8"/>
      <c r="Q290" s="8"/>
      <c r="S290" s="8"/>
      <c r="T290" s="8"/>
      <c r="V290" s="8"/>
      <c r="W290" s="9"/>
      <c r="X290" s="9"/>
      <c r="Y290" s="10"/>
      <c r="Z290" s="8"/>
      <c r="AA290" s="8"/>
      <c r="AB290" s="8"/>
      <c r="AK290" s="8"/>
      <c r="AL290" s="14"/>
    </row>
    <row r="291" spans="1:38" ht="12.75">
      <c r="A291">
        <v>2</v>
      </c>
      <c r="D291" s="8"/>
      <c r="E291" s="8"/>
      <c r="F291" s="8"/>
      <c r="G291" s="9"/>
      <c r="H291" s="9"/>
      <c r="I291" s="10"/>
      <c r="J291" s="8"/>
      <c r="K291" s="8"/>
      <c r="L291" s="8"/>
      <c r="P291" s="8"/>
      <c r="Q291" s="8"/>
      <c r="S291" s="8"/>
      <c r="T291" s="8"/>
      <c r="U291" s="8"/>
      <c r="V291" s="8"/>
      <c r="W291" s="9"/>
      <c r="X291" s="9"/>
      <c r="Y291" s="10"/>
      <c r="Z291" s="8"/>
      <c r="AA291" s="8"/>
      <c r="AB291" s="8"/>
      <c r="AK291" s="8"/>
      <c r="AL291" s="14"/>
    </row>
    <row r="292" spans="1:38" ht="12.75">
      <c r="A292">
        <v>2</v>
      </c>
      <c r="D292" s="8"/>
      <c r="E292" s="8"/>
      <c r="F292" s="8"/>
      <c r="G292" s="9"/>
      <c r="H292" s="9"/>
      <c r="I292" s="10"/>
      <c r="J292" s="8"/>
      <c r="K292" s="8"/>
      <c r="L292" s="8"/>
      <c r="P292" s="8"/>
      <c r="Q292" s="8"/>
      <c r="S292" s="8"/>
      <c r="T292" s="8"/>
      <c r="U292" s="8"/>
      <c r="V292" s="8"/>
      <c r="W292" s="9"/>
      <c r="X292" s="9"/>
      <c r="Y292" s="10"/>
      <c r="Z292" s="8"/>
      <c r="AA292" s="8"/>
      <c r="AB292" s="8"/>
      <c r="AK292" s="8"/>
      <c r="AL292" s="14"/>
    </row>
    <row r="293" spans="1:38" ht="12.75">
      <c r="A293">
        <v>2</v>
      </c>
      <c r="D293" s="8"/>
      <c r="F293" s="8"/>
      <c r="G293" s="9"/>
      <c r="H293" s="9"/>
      <c r="I293" s="10"/>
      <c r="J293" s="8"/>
      <c r="K293" s="8"/>
      <c r="L293" s="8"/>
      <c r="P293" s="8"/>
      <c r="Q293" s="8"/>
      <c r="S293" s="8"/>
      <c r="T293" s="8"/>
      <c r="V293" s="8"/>
      <c r="W293" s="9"/>
      <c r="X293" s="9"/>
      <c r="Y293" s="10"/>
      <c r="Z293" s="8"/>
      <c r="AA293" s="8"/>
      <c r="AB293" s="8"/>
      <c r="AK293" s="8"/>
      <c r="AL293" s="14"/>
    </row>
    <row r="294" spans="1:38" ht="12.75">
      <c r="A294">
        <v>2</v>
      </c>
      <c r="D294" s="8"/>
      <c r="E294" s="8"/>
      <c r="F294" s="8"/>
      <c r="G294" s="9"/>
      <c r="H294" s="9"/>
      <c r="I294" s="10"/>
      <c r="J294" s="8"/>
      <c r="K294" s="8"/>
      <c r="L294" s="8"/>
      <c r="P294" s="8"/>
      <c r="Q294" s="8"/>
      <c r="S294" s="8"/>
      <c r="T294" s="8"/>
      <c r="U294" s="8"/>
      <c r="V294" s="8"/>
      <c r="W294" s="9"/>
      <c r="X294" s="9"/>
      <c r="Y294" s="10"/>
      <c r="Z294" s="8"/>
      <c r="AA294" s="8"/>
      <c r="AB294" s="8"/>
      <c r="AK294" s="8"/>
      <c r="AL294" s="14"/>
    </row>
    <row r="295" spans="1:38" ht="12.75">
      <c r="A295">
        <v>2</v>
      </c>
      <c r="D295" s="8"/>
      <c r="E295" s="8"/>
      <c r="F295" s="8"/>
      <c r="G295" s="9"/>
      <c r="H295" s="9"/>
      <c r="I295" s="10"/>
      <c r="J295" s="8"/>
      <c r="K295" s="8"/>
      <c r="L295" s="8"/>
      <c r="P295" s="8"/>
      <c r="Q295" s="8"/>
      <c r="S295" s="8"/>
      <c r="T295" s="8"/>
      <c r="U295" s="8"/>
      <c r="V295" s="8"/>
      <c r="W295" s="9"/>
      <c r="X295" s="9"/>
      <c r="Y295" s="10"/>
      <c r="Z295" s="8"/>
      <c r="AA295" s="8"/>
      <c r="AB295" s="8"/>
      <c r="AK295" s="8"/>
      <c r="AL295" s="14"/>
    </row>
    <row r="296" spans="1:38" ht="12.75">
      <c r="A296">
        <v>2</v>
      </c>
      <c r="D296" s="8"/>
      <c r="E296" s="8"/>
      <c r="F296" s="8"/>
      <c r="G296" s="9"/>
      <c r="H296" s="9"/>
      <c r="I296" s="10"/>
      <c r="J296" s="8"/>
      <c r="K296" s="8"/>
      <c r="L296" s="8"/>
      <c r="P296" s="8"/>
      <c r="Q296" s="8"/>
      <c r="S296" s="8"/>
      <c r="T296" s="8"/>
      <c r="U296" s="8"/>
      <c r="V296" s="8"/>
      <c r="W296" s="9"/>
      <c r="X296" s="9"/>
      <c r="Y296" s="10"/>
      <c r="Z296" s="8"/>
      <c r="AA296" s="8"/>
      <c r="AB296" s="8"/>
      <c r="AK296" s="8"/>
      <c r="AL296" s="14"/>
    </row>
    <row r="297" spans="1:38" ht="12.75">
      <c r="A297">
        <v>2</v>
      </c>
      <c r="D297" s="8"/>
      <c r="F297" s="8"/>
      <c r="G297" s="9"/>
      <c r="H297" s="9"/>
      <c r="I297" s="10"/>
      <c r="J297" s="8"/>
      <c r="K297" s="8"/>
      <c r="L297" s="8"/>
      <c r="P297" s="8"/>
      <c r="Q297" s="8"/>
      <c r="S297" s="8"/>
      <c r="T297" s="8"/>
      <c r="V297" s="8"/>
      <c r="W297" s="9"/>
      <c r="X297" s="9"/>
      <c r="Y297" s="10"/>
      <c r="Z297" s="8"/>
      <c r="AA297" s="8"/>
      <c r="AB297" s="8"/>
      <c r="AK297" s="8"/>
      <c r="AL297" s="14"/>
    </row>
    <row r="298" spans="1:38" ht="12.75">
      <c r="A298">
        <v>2</v>
      </c>
      <c r="D298" s="8"/>
      <c r="E298" s="8"/>
      <c r="F298" s="8"/>
      <c r="G298" s="9"/>
      <c r="H298" s="9"/>
      <c r="I298" s="10"/>
      <c r="J298" s="8"/>
      <c r="K298" s="8"/>
      <c r="L298" s="8"/>
      <c r="P298" s="8"/>
      <c r="Q298" s="8"/>
      <c r="S298" s="8"/>
      <c r="T298" s="8"/>
      <c r="U298" s="8"/>
      <c r="V298" s="8"/>
      <c r="W298" s="9"/>
      <c r="X298" s="9"/>
      <c r="Y298" s="10"/>
      <c r="Z298" s="8"/>
      <c r="AA298" s="8"/>
      <c r="AB298" s="8"/>
      <c r="AK298" s="8"/>
      <c r="AL298" s="14"/>
    </row>
    <row r="299" spans="1:38" ht="12.75">
      <c r="A299">
        <v>2</v>
      </c>
      <c r="D299" s="8"/>
      <c r="E299" s="8"/>
      <c r="F299" s="8"/>
      <c r="G299" s="9"/>
      <c r="H299" s="9"/>
      <c r="I299" s="10"/>
      <c r="J299" s="8"/>
      <c r="K299" s="8"/>
      <c r="L299" s="8"/>
      <c r="P299" s="8"/>
      <c r="Q299" s="8"/>
      <c r="S299" s="8"/>
      <c r="T299" s="8"/>
      <c r="U299" s="8"/>
      <c r="V299" s="8"/>
      <c r="W299" s="9"/>
      <c r="X299" s="9"/>
      <c r="Y299" s="10"/>
      <c r="Z299" s="8"/>
      <c r="AA299" s="8"/>
      <c r="AB299" s="8"/>
      <c r="AK299" s="8"/>
      <c r="AL299" s="14"/>
    </row>
    <row r="300" spans="1:38" ht="12.75">
      <c r="A300">
        <v>2</v>
      </c>
      <c r="D300" s="8"/>
      <c r="F300" s="8"/>
      <c r="G300" s="9"/>
      <c r="H300" s="9"/>
      <c r="I300" s="10"/>
      <c r="J300" s="8"/>
      <c r="K300" s="8"/>
      <c r="L300" s="8"/>
      <c r="P300" s="8"/>
      <c r="Q300" s="8"/>
      <c r="S300" s="8"/>
      <c r="T300" s="8"/>
      <c r="V300" s="8"/>
      <c r="W300" s="9"/>
      <c r="X300" s="9"/>
      <c r="Y300" s="10"/>
      <c r="Z300" s="8"/>
      <c r="AA300" s="8"/>
      <c r="AB300" s="8"/>
      <c r="AK300" s="8"/>
      <c r="AL300" s="14"/>
    </row>
    <row r="301" spans="1:38" ht="12.75">
      <c r="A301">
        <v>2</v>
      </c>
      <c r="D301" s="8"/>
      <c r="F301" s="8"/>
      <c r="G301" s="9"/>
      <c r="H301" s="9"/>
      <c r="I301" s="10"/>
      <c r="J301" s="8"/>
      <c r="K301" s="8"/>
      <c r="L301" s="8"/>
      <c r="P301" s="8"/>
      <c r="Q301" s="8"/>
      <c r="S301" s="8"/>
      <c r="T301" s="8"/>
      <c r="V301" s="8"/>
      <c r="W301" s="9"/>
      <c r="X301" s="9"/>
      <c r="Y301" s="10"/>
      <c r="Z301" s="8"/>
      <c r="AA301" s="8"/>
      <c r="AB301" s="8"/>
      <c r="AK301" s="8"/>
      <c r="AL301" s="14"/>
    </row>
    <row r="302" spans="1:38" ht="12.75">
      <c r="A302">
        <v>2</v>
      </c>
      <c r="D302" s="8"/>
      <c r="E302" s="8"/>
      <c r="F302" s="8"/>
      <c r="G302" s="9"/>
      <c r="H302" s="9"/>
      <c r="I302" s="10"/>
      <c r="J302" s="8"/>
      <c r="K302" s="8"/>
      <c r="L302" s="8"/>
      <c r="P302" s="8"/>
      <c r="Q302" s="8"/>
      <c r="S302" s="8"/>
      <c r="T302" s="8"/>
      <c r="U302" s="8"/>
      <c r="V302" s="8"/>
      <c r="W302" s="9"/>
      <c r="X302" s="9"/>
      <c r="Y302" s="10"/>
      <c r="Z302" s="8"/>
      <c r="AA302" s="8"/>
      <c r="AB302" s="8"/>
      <c r="AK302" s="8"/>
      <c r="AL302" s="14"/>
    </row>
    <row r="303" spans="1:38" ht="12.75">
      <c r="A303">
        <v>2</v>
      </c>
      <c r="D303" s="8"/>
      <c r="E303" s="8"/>
      <c r="F303" s="8"/>
      <c r="G303" s="9"/>
      <c r="H303" s="9"/>
      <c r="I303" s="10"/>
      <c r="J303" s="8"/>
      <c r="K303" s="8"/>
      <c r="L303" s="8"/>
      <c r="P303" s="8"/>
      <c r="Q303" s="8"/>
      <c r="S303" s="8"/>
      <c r="T303" s="8"/>
      <c r="U303" s="8"/>
      <c r="V303" s="8"/>
      <c r="W303" s="9"/>
      <c r="X303" s="9"/>
      <c r="Y303" s="10"/>
      <c r="Z303" s="8"/>
      <c r="AA303" s="8"/>
      <c r="AB303" s="8"/>
      <c r="AK303" s="8"/>
      <c r="AL303" s="14"/>
    </row>
    <row r="304" spans="1:38" ht="12.75">
      <c r="A304">
        <v>2</v>
      </c>
      <c r="D304" s="8"/>
      <c r="E304" s="8"/>
      <c r="F304" s="8"/>
      <c r="G304" s="9"/>
      <c r="H304" s="9"/>
      <c r="I304" s="10"/>
      <c r="J304" s="8"/>
      <c r="K304" s="8"/>
      <c r="L304" s="8"/>
      <c r="P304" s="8"/>
      <c r="Q304" s="8"/>
      <c r="S304" s="8"/>
      <c r="T304" s="8"/>
      <c r="U304" s="8"/>
      <c r="V304" s="8"/>
      <c r="W304" s="9"/>
      <c r="X304" s="9"/>
      <c r="Y304" s="10"/>
      <c r="Z304" s="8"/>
      <c r="AA304" s="8"/>
      <c r="AB304" s="8"/>
      <c r="AK304" s="8"/>
      <c r="AL304" s="14"/>
    </row>
    <row r="305" spans="1:38" ht="12.75">
      <c r="A305">
        <v>2</v>
      </c>
      <c r="D305" s="8"/>
      <c r="F305" s="8"/>
      <c r="G305" s="9"/>
      <c r="H305" s="9"/>
      <c r="I305" s="10"/>
      <c r="J305" s="8"/>
      <c r="K305" s="8"/>
      <c r="L305" s="8"/>
      <c r="P305" s="8"/>
      <c r="Q305" s="8"/>
      <c r="S305" s="8"/>
      <c r="T305" s="8"/>
      <c r="V305" s="8"/>
      <c r="W305" s="9"/>
      <c r="X305" s="9"/>
      <c r="Y305" s="10"/>
      <c r="Z305" s="8"/>
      <c r="AA305" s="8"/>
      <c r="AB305" s="8"/>
      <c r="AK305" s="8"/>
      <c r="AL305" s="14"/>
    </row>
    <row r="306" spans="1:38" ht="12.75">
      <c r="A306">
        <v>2</v>
      </c>
      <c r="D306" s="8"/>
      <c r="F306" s="8"/>
      <c r="G306" s="9"/>
      <c r="H306" s="9"/>
      <c r="I306" s="10"/>
      <c r="J306" s="8"/>
      <c r="K306" s="8"/>
      <c r="L306" s="8"/>
      <c r="P306" s="8"/>
      <c r="Q306" s="8"/>
      <c r="S306" s="8"/>
      <c r="T306" s="8"/>
      <c r="V306" s="8"/>
      <c r="W306" s="9"/>
      <c r="X306" s="9"/>
      <c r="Y306" s="10"/>
      <c r="Z306" s="8"/>
      <c r="AA306" s="8"/>
      <c r="AB306" s="8"/>
      <c r="AK306" s="8"/>
      <c r="AL306" s="14"/>
    </row>
    <row r="307" spans="1:38" ht="12.75">
      <c r="A307">
        <v>2</v>
      </c>
      <c r="D307" s="8"/>
      <c r="F307" s="8"/>
      <c r="G307" s="9"/>
      <c r="H307" s="9"/>
      <c r="I307" s="10"/>
      <c r="J307" s="8"/>
      <c r="K307" s="8"/>
      <c r="L307" s="8"/>
      <c r="P307" s="8"/>
      <c r="Q307" s="8"/>
      <c r="S307" s="8"/>
      <c r="T307" s="8"/>
      <c r="V307" s="8"/>
      <c r="W307" s="9"/>
      <c r="X307" s="9"/>
      <c r="Y307" s="10"/>
      <c r="Z307" s="8"/>
      <c r="AA307" s="8"/>
      <c r="AB307" s="8"/>
      <c r="AK307" s="8"/>
      <c r="AL307" s="14"/>
    </row>
    <row r="308" spans="1:38" ht="12.75">
      <c r="A308">
        <v>2</v>
      </c>
      <c r="D308" s="8"/>
      <c r="E308" s="8"/>
      <c r="F308" s="8"/>
      <c r="G308" s="9"/>
      <c r="H308" s="9"/>
      <c r="I308" s="10"/>
      <c r="J308" s="8"/>
      <c r="K308" s="8"/>
      <c r="L308" s="8"/>
      <c r="P308" s="8"/>
      <c r="Q308" s="8"/>
      <c r="S308" s="8"/>
      <c r="T308" s="8"/>
      <c r="U308" s="8"/>
      <c r="V308" s="8"/>
      <c r="W308" s="9"/>
      <c r="X308" s="9"/>
      <c r="Y308" s="10"/>
      <c r="Z308" s="8"/>
      <c r="AA308" s="8"/>
      <c r="AB308" s="8"/>
      <c r="AK308" s="8"/>
      <c r="AL308" s="14"/>
    </row>
    <row r="309" spans="1:38" ht="12.75">
      <c r="A309">
        <v>2</v>
      </c>
      <c r="D309" s="8"/>
      <c r="E309" s="8"/>
      <c r="F309" s="8"/>
      <c r="G309" s="9"/>
      <c r="H309" s="9"/>
      <c r="I309" s="10"/>
      <c r="J309" s="8"/>
      <c r="K309" s="8"/>
      <c r="L309" s="8"/>
      <c r="P309" s="8"/>
      <c r="Q309" s="8"/>
      <c r="S309" s="8"/>
      <c r="T309" s="8"/>
      <c r="U309" s="8"/>
      <c r="V309" s="8"/>
      <c r="W309" s="9"/>
      <c r="X309" s="9"/>
      <c r="Y309" s="10"/>
      <c r="Z309" s="8"/>
      <c r="AA309" s="8"/>
      <c r="AB309" s="8"/>
      <c r="AK309" s="8"/>
      <c r="AL309" s="14"/>
    </row>
    <row r="310" spans="1:38" ht="12.75">
      <c r="A310">
        <v>2</v>
      </c>
      <c r="D310" s="8"/>
      <c r="E310" s="8"/>
      <c r="F310" s="8"/>
      <c r="G310" s="9"/>
      <c r="H310" s="9"/>
      <c r="I310" s="10"/>
      <c r="J310" s="8"/>
      <c r="K310" s="8"/>
      <c r="L310" s="8"/>
      <c r="P310" s="8"/>
      <c r="Q310" s="8"/>
      <c r="S310" s="8"/>
      <c r="T310" s="8"/>
      <c r="U310" s="8"/>
      <c r="V310" s="8"/>
      <c r="W310" s="9"/>
      <c r="X310" s="9"/>
      <c r="Y310" s="10"/>
      <c r="Z310" s="8"/>
      <c r="AA310" s="8"/>
      <c r="AB310" s="8"/>
      <c r="AK310" s="8"/>
      <c r="AL310" s="14"/>
    </row>
    <row r="311" spans="1:38" ht="12.75">
      <c r="A311">
        <v>2</v>
      </c>
      <c r="D311" s="8"/>
      <c r="F311" s="8"/>
      <c r="G311" s="9"/>
      <c r="H311" s="9"/>
      <c r="I311" s="10"/>
      <c r="J311" s="8"/>
      <c r="K311" s="8"/>
      <c r="L311" s="8"/>
      <c r="P311" s="8"/>
      <c r="Q311" s="8"/>
      <c r="S311" s="8"/>
      <c r="T311" s="8"/>
      <c r="V311" s="8"/>
      <c r="W311" s="9"/>
      <c r="X311" s="9"/>
      <c r="Y311" s="10"/>
      <c r="Z311" s="8"/>
      <c r="AA311" s="8"/>
      <c r="AB311" s="8"/>
      <c r="AK311" s="8"/>
      <c r="AL311" s="14"/>
    </row>
    <row r="312" spans="1:38" ht="12.75">
      <c r="A312">
        <v>2</v>
      </c>
      <c r="D312" s="8"/>
      <c r="E312" s="8"/>
      <c r="F312" s="8"/>
      <c r="G312" s="9"/>
      <c r="H312" s="9"/>
      <c r="I312" s="10"/>
      <c r="J312" s="8"/>
      <c r="K312" s="8"/>
      <c r="L312" s="8"/>
      <c r="P312" s="8"/>
      <c r="Q312" s="8"/>
      <c r="S312" s="8"/>
      <c r="T312" s="8"/>
      <c r="U312" s="8"/>
      <c r="V312" s="8"/>
      <c r="W312" s="9"/>
      <c r="X312" s="9"/>
      <c r="Y312" s="10"/>
      <c r="Z312" s="8"/>
      <c r="AA312" s="8"/>
      <c r="AB312" s="8"/>
      <c r="AK312" s="8"/>
      <c r="AL312" s="14"/>
    </row>
    <row r="313" spans="1:38" ht="12.75">
      <c r="A313">
        <v>2</v>
      </c>
      <c r="D313" s="8"/>
      <c r="E313" s="8"/>
      <c r="F313" s="8"/>
      <c r="G313" s="9"/>
      <c r="H313" s="9"/>
      <c r="I313" s="10"/>
      <c r="J313" s="8"/>
      <c r="K313" s="8"/>
      <c r="L313" s="8"/>
      <c r="P313" s="8"/>
      <c r="Q313" s="8"/>
      <c r="S313" s="8"/>
      <c r="T313" s="8"/>
      <c r="U313" s="8"/>
      <c r="V313" s="8"/>
      <c r="W313" s="9"/>
      <c r="X313" s="9"/>
      <c r="Y313" s="10"/>
      <c r="Z313" s="8"/>
      <c r="AA313" s="8"/>
      <c r="AB313" s="8"/>
      <c r="AK313" s="8"/>
      <c r="AL313" s="14"/>
    </row>
    <row r="314" spans="1:38" ht="12.75">
      <c r="A314">
        <v>2</v>
      </c>
      <c r="D314" s="8"/>
      <c r="F314" s="8"/>
      <c r="G314" s="9"/>
      <c r="H314" s="9"/>
      <c r="I314" s="10"/>
      <c r="J314" s="8"/>
      <c r="K314" s="8"/>
      <c r="L314" s="8"/>
      <c r="P314" s="8"/>
      <c r="Q314" s="8"/>
      <c r="S314" s="8"/>
      <c r="T314" s="8"/>
      <c r="V314" s="8"/>
      <c r="W314" s="9"/>
      <c r="X314" s="9"/>
      <c r="Y314" s="10"/>
      <c r="Z314" s="8"/>
      <c r="AA314" s="8"/>
      <c r="AB314" s="8"/>
      <c r="AK314" s="8"/>
      <c r="AL314" s="14"/>
    </row>
    <row r="315" spans="1:38" ht="12.75">
      <c r="A315">
        <v>2</v>
      </c>
      <c r="D315" s="8"/>
      <c r="F315" s="8"/>
      <c r="G315" s="9"/>
      <c r="H315" s="9"/>
      <c r="I315" s="10"/>
      <c r="J315" s="8"/>
      <c r="K315" s="8"/>
      <c r="L315" s="8"/>
      <c r="P315" s="8"/>
      <c r="Q315" s="8"/>
      <c r="S315" s="8"/>
      <c r="T315" s="8"/>
      <c r="V315" s="8"/>
      <c r="W315" s="9"/>
      <c r="X315" s="9"/>
      <c r="Y315" s="10"/>
      <c r="Z315" s="8"/>
      <c r="AA315" s="8"/>
      <c r="AB315" s="8"/>
      <c r="AK315" s="8"/>
      <c r="AL315" s="14"/>
    </row>
    <row r="316" spans="1:38" ht="12.75">
      <c r="A316">
        <v>2</v>
      </c>
      <c r="D316" s="8"/>
      <c r="F316" s="8"/>
      <c r="G316" s="9"/>
      <c r="H316" s="9"/>
      <c r="I316" s="10"/>
      <c r="J316" s="8"/>
      <c r="K316" s="8"/>
      <c r="L316" s="8"/>
      <c r="P316" s="8"/>
      <c r="Q316" s="8"/>
      <c r="S316" s="8"/>
      <c r="T316" s="8"/>
      <c r="V316" s="8"/>
      <c r="W316" s="9"/>
      <c r="X316" s="9"/>
      <c r="Y316" s="10"/>
      <c r="Z316" s="8"/>
      <c r="AA316" s="8"/>
      <c r="AB316" s="8"/>
      <c r="AK316" s="8"/>
      <c r="AL316" s="14"/>
    </row>
    <row r="317" spans="1:38" ht="12.75">
      <c r="A317">
        <v>2</v>
      </c>
      <c r="D317" s="8"/>
      <c r="E317" s="8"/>
      <c r="F317" s="8"/>
      <c r="G317" s="9"/>
      <c r="H317" s="9"/>
      <c r="I317" s="10"/>
      <c r="J317" s="8"/>
      <c r="K317" s="8"/>
      <c r="L317" s="8"/>
      <c r="P317" s="8"/>
      <c r="Q317" s="8"/>
      <c r="S317" s="8"/>
      <c r="T317" s="8"/>
      <c r="U317" s="8"/>
      <c r="V317" s="8"/>
      <c r="W317" s="9"/>
      <c r="X317" s="9"/>
      <c r="Y317" s="10"/>
      <c r="Z317" s="8"/>
      <c r="AA317" s="8"/>
      <c r="AB317" s="8"/>
      <c r="AK317" s="8"/>
      <c r="AL317" s="14"/>
    </row>
    <row r="318" spans="1:38" ht="12.75">
      <c r="A318">
        <v>2</v>
      </c>
      <c r="D318" s="8"/>
      <c r="E318" s="8"/>
      <c r="F318" s="8"/>
      <c r="G318" s="9"/>
      <c r="H318" s="9"/>
      <c r="I318" s="10"/>
      <c r="J318" s="8"/>
      <c r="K318" s="8"/>
      <c r="L318" s="8"/>
      <c r="P318" s="8"/>
      <c r="Q318" s="8"/>
      <c r="S318" s="8"/>
      <c r="T318" s="8"/>
      <c r="U318" s="8"/>
      <c r="V318" s="8"/>
      <c r="W318" s="9"/>
      <c r="X318" s="9"/>
      <c r="Y318" s="10"/>
      <c r="Z318" s="8"/>
      <c r="AA318" s="8"/>
      <c r="AB318" s="8"/>
      <c r="AK318" s="8"/>
      <c r="AL318" s="14"/>
    </row>
    <row r="319" spans="1:38" ht="12.75">
      <c r="A319">
        <v>2</v>
      </c>
      <c r="D319" s="8"/>
      <c r="E319" s="8"/>
      <c r="F319" s="8"/>
      <c r="G319" s="9"/>
      <c r="H319" s="9"/>
      <c r="I319" s="10"/>
      <c r="J319" s="8"/>
      <c r="K319" s="8"/>
      <c r="L319" s="8"/>
      <c r="P319" s="8"/>
      <c r="Q319" s="8"/>
      <c r="S319" s="8"/>
      <c r="T319" s="8"/>
      <c r="U319" s="8"/>
      <c r="V319" s="8"/>
      <c r="W319" s="9"/>
      <c r="X319" s="9"/>
      <c r="Y319" s="10"/>
      <c r="Z319" s="8"/>
      <c r="AA319" s="8"/>
      <c r="AB319" s="8"/>
      <c r="AK319" s="8"/>
      <c r="AL319" s="14"/>
    </row>
    <row r="320" spans="1:38" ht="12.75">
      <c r="A320">
        <v>2</v>
      </c>
      <c r="D320" s="8"/>
      <c r="E320" s="8"/>
      <c r="F320" s="8"/>
      <c r="G320" s="9"/>
      <c r="H320" s="9"/>
      <c r="I320" s="10"/>
      <c r="J320" s="8"/>
      <c r="K320" s="8"/>
      <c r="L320" s="8"/>
      <c r="P320" s="8"/>
      <c r="Q320" s="8"/>
      <c r="S320" s="8"/>
      <c r="T320" s="8"/>
      <c r="U320" s="8"/>
      <c r="V320" s="8"/>
      <c r="W320" s="9"/>
      <c r="X320" s="9"/>
      <c r="Y320" s="10"/>
      <c r="Z320" s="8"/>
      <c r="AA320" s="8"/>
      <c r="AB320" s="8"/>
      <c r="AK320" s="8"/>
      <c r="AL320" s="14"/>
    </row>
    <row r="321" spans="1:38" ht="12.75">
      <c r="A321">
        <v>2</v>
      </c>
      <c r="D321" s="8"/>
      <c r="F321" s="8"/>
      <c r="G321" s="9"/>
      <c r="H321" s="9"/>
      <c r="I321" s="10"/>
      <c r="J321" s="8"/>
      <c r="K321" s="8"/>
      <c r="L321" s="8"/>
      <c r="P321" s="8"/>
      <c r="Q321" s="8"/>
      <c r="S321" s="8"/>
      <c r="T321" s="8"/>
      <c r="V321" s="8"/>
      <c r="W321" s="9"/>
      <c r="X321" s="9"/>
      <c r="Y321" s="10"/>
      <c r="Z321" s="8"/>
      <c r="AA321" s="8"/>
      <c r="AB321" s="8"/>
      <c r="AK321" s="8"/>
      <c r="AL321" s="14"/>
    </row>
    <row r="322" spans="1:38" ht="12.75">
      <c r="A322">
        <v>2</v>
      </c>
      <c r="D322" s="8"/>
      <c r="E322" s="8"/>
      <c r="F322" s="8"/>
      <c r="G322" s="9"/>
      <c r="H322" s="9"/>
      <c r="I322" s="10"/>
      <c r="J322" s="8"/>
      <c r="K322" s="8"/>
      <c r="L322" s="8"/>
      <c r="P322" s="8"/>
      <c r="Q322" s="8"/>
      <c r="S322" s="8"/>
      <c r="T322" s="8"/>
      <c r="U322" s="8"/>
      <c r="V322" s="8"/>
      <c r="W322" s="9"/>
      <c r="X322" s="9"/>
      <c r="Y322" s="10"/>
      <c r="Z322" s="8"/>
      <c r="AA322" s="8"/>
      <c r="AB322" s="8"/>
      <c r="AK322" s="8"/>
      <c r="AL322" s="14"/>
    </row>
    <row r="323" spans="1:38" ht="12.75">
      <c r="A323">
        <v>2</v>
      </c>
      <c r="D323" s="8"/>
      <c r="E323" s="8"/>
      <c r="F323" s="8"/>
      <c r="G323" s="9"/>
      <c r="H323" s="9"/>
      <c r="I323" s="10"/>
      <c r="J323" s="8"/>
      <c r="K323" s="8"/>
      <c r="L323" s="8"/>
      <c r="P323" s="8"/>
      <c r="Q323" s="8"/>
      <c r="S323" s="8"/>
      <c r="T323" s="8"/>
      <c r="U323" s="8"/>
      <c r="V323" s="8"/>
      <c r="W323" s="9"/>
      <c r="X323" s="9"/>
      <c r="Y323" s="10"/>
      <c r="Z323" s="8"/>
      <c r="AA323" s="8"/>
      <c r="AB323" s="8"/>
      <c r="AK323" s="8"/>
      <c r="AL323" s="14"/>
    </row>
    <row r="324" spans="1:38" ht="12.75">
      <c r="A324">
        <v>2</v>
      </c>
      <c r="D324" s="8"/>
      <c r="F324" s="8"/>
      <c r="G324" s="9"/>
      <c r="H324" s="9"/>
      <c r="I324" s="10"/>
      <c r="J324" s="8"/>
      <c r="K324" s="8"/>
      <c r="L324" s="8"/>
      <c r="P324" s="8"/>
      <c r="Q324" s="8"/>
      <c r="S324" s="8"/>
      <c r="T324" s="8"/>
      <c r="V324" s="8"/>
      <c r="W324" s="9"/>
      <c r="X324" s="9"/>
      <c r="Y324" s="10"/>
      <c r="Z324" s="8"/>
      <c r="AA324" s="8"/>
      <c r="AB324" s="8"/>
      <c r="AK324" s="8"/>
      <c r="AL324" s="14"/>
    </row>
    <row r="325" spans="1:38" ht="12.75">
      <c r="A325">
        <v>2</v>
      </c>
      <c r="D325" s="8"/>
      <c r="F325" s="8"/>
      <c r="G325" s="9"/>
      <c r="H325" s="9"/>
      <c r="I325" s="10"/>
      <c r="J325" s="8"/>
      <c r="K325" s="8"/>
      <c r="L325" s="8"/>
      <c r="P325" s="8"/>
      <c r="Q325" s="8"/>
      <c r="S325" s="8"/>
      <c r="T325" s="8"/>
      <c r="V325" s="8"/>
      <c r="W325" s="9"/>
      <c r="X325" s="9"/>
      <c r="Y325" s="10"/>
      <c r="Z325" s="8"/>
      <c r="AA325" s="8"/>
      <c r="AB325" s="8"/>
      <c r="AK325" s="8"/>
      <c r="AL325" s="14"/>
    </row>
    <row r="326" spans="1:38" ht="12.75">
      <c r="A326">
        <v>2</v>
      </c>
      <c r="D326" s="8"/>
      <c r="E326" s="8"/>
      <c r="F326" s="8"/>
      <c r="G326" s="9"/>
      <c r="H326" s="9"/>
      <c r="I326" s="10"/>
      <c r="J326" s="8"/>
      <c r="K326" s="8"/>
      <c r="L326" s="8"/>
      <c r="P326" s="8"/>
      <c r="Q326" s="8"/>
      <c r="S326" s="8"/>
      <c r="T326" s="8"/>
      <c r="U326" s="8"/>
      <c r="V326" s="8"/>
      <c r="W326" s="9"/>
      <c r="X326" s="9"/>
      <c r="Y326" s="10"/>
      <c r="Z326" s="8"/>
      <c r="AA326" s="8"/>
      <c r="AB326" s="8"/>
      <c r="AK326" s="8"/>
      <c r="AL326" s="14"/>
    </row>
    <row r="327" spans="1:38" ht="12.75">
      <c r="A327">
        <v>2</v>
      </c>
      <c r="D327" s="8"/>
      <c r="E327" s="8"/>
      <c r="F327" s="8"/>
      <c r="G327" s="9"/>
      <c r="H327" s="9"/>
      <c r="I327" s="10"/>
      <c r="J327" s="8"/>
      <c r="K327" s="8"/>
      <c r="L327" s="8"/>
      <c r="P327" s="8"/>
      <c r="Q327" s="8"/>
      <c r="S327" s="8"/>
      <c r="T327" s="8"/>
      <c r="U327" s="8"/>
      <c r="V327" s="8"/>
      <c r="W327" s="9"/>
      <c r="X327" s="9"/>
      <c r="Y327" s="10"/>
      <c r="Z327" s="8"/>
      <c r="AA327" s="8"/>
      <c r="AB327" s="8"/>
      <c r="AK327" s="8"/>
      <c r="AL327" s="14"/>
    </row>
    <row r="328" spans="1:38" ht="12.75">
      <c r="A328">
        <v>2</v>
      </c>
      <c r="D328" s="8"/>
      <c r="E328" s="8"/>
      <c r="F328" s="8"/>
      <c r="G328" s="9"/>
      <c r="H328" s="9"/>
      <c r="I328" s="10"/>
      <c r="J328" s="8"/>
      <c r="K328" s="8"/>
      <c r="L328" s="8"/>
      <c r="P328" s="8"/>
      <c r="Q328" s="8"/>
      <c r="S328" s="8"/>
      <c r="T328" s="8"/>
      <c r="U328" s="8"/>
      <c r="V328" s="8"/>
      <c r="W328" s="9"/>
      <c r="X328" s="9"/>
      <c r="Y328" s="10"/>
      <c r="Z328" s="8"/>
      <c r="AA328" s="8"/>
      <c r="AB328" s="8"/>
      <c r="AK328" s="8"/>
      <c r="AL328" s="14"/>
    </row>
    <row r="329" spans="1:38" ht="12.75">
      <c r="A329">
        <v>2</v>
      </c>
      <c r="D329" s="8"/>
      <c r="E329" s="8"/>
      <c r="F329" s="8"/>
      <c r="G329" s="9"/>
      <c r="H329" s="9"/>
      <c r="I329" s="10"/>
      <c r="J329" s="8"/>
      <c r="K329" s="8"/>
      <c r="L329" s="8"/>
      <c r="P329" s="8"/>
      <c r="Q329" s="8"/>
      <c r="S329" s="8"/>
      <c r="T329" s="8"/>
      <c r="U329" s="8"/>
      <c r="V329" s="8"/>
      <c r="W329" s="9"/>
      <c r="X329" s="9"/>
      <c r="Y329" s="10"/>
      <c r="Z329" s="8"/>
      <c r="AA329" s="8"/>
      <c r="AB329" s="8"/>
      <c r="AK329" s="8"/>
      <c r="AL329" s="14"/>
    </row>
    <row r="330" spans="1:38" ht="12.75">
      <c r="A330">
        <v>2</v>
      </c>
      <c r="D330" s="8"/>
      <c r="E330" s="8"/>
      <c r="F330" s="8"/>
      <c r="G330" s="9"/>
      <c r="H330" s="9"/>
      <c r="I330" s="10"/>
      <c r="J330" s="8"/>
      <c r="K330" s="8"/>
      <c r="L330" s="8"/>
      <c r="P330" s="8"/>
      <c r="Q330" s="8"/>
      <c r="S330" s="8"/>
      <c r="T330" s="8"/>
      <c r="U330" s="8"/>
      <c r="V330" s="8"/>
      <c r="W330" s="9"/>
      <c r="X330" s="9"/>
      <c r="Y330" s="10"/>
      <c r="Z330" s="8"/>
      <c r="AA330" s="8"/>
      <c r="AB330" s="8"/>
      <c r="AK330" s="8"/>
      <c r="AL330" s="14"/>
    </row>
    <row r="331" spans="1:38" ht="12.75">
      <c r="A331">
        <v>2</v>
      </c>
      <c r="D331" s="8"/>
      <c r="E331" s="8"/>
      <c r="F331" s="8"/>
      <c r="G331" s="9"/>
      <c r="H331" s="9"/>
      <c r="I331" s="10"/>
      <c r="J331" s="8"/>
      <c r="K331" s="8"/>
      <c r="L331" s="8"/>
      <c r="P331" s="8"/>
      <c r="Q331" s="8"/>
      <c r="S331" s="8"/>
      <c r="T331" s="8"/>
      <c r="U331" s="8"/>
      <c r="V331" s="8"/>
      <c r="W331" s="9"/>
      <c r="X331" s="9"/>
      <c r="Y331" s="10"/>
      <c r="Z331" s="8"/>
      <c r="AA331" s="8"/>
      <c r="AB331" s="8"/>
      <c r="AK331" s="8"/>
      <c r="AL331" s="14"/>
    </row>
    <row r="332" spans="1:38" ht="12.75">
      <c r="A332">
        <v>2</v>
      </c>
      <c r="D332" s="8"/>
      <c r="F332" s="8"/>
      <c r="G332" s="9"/>
      <c r="H332" s="9"/>
      <c r="I332" s="10"/>
      <c r="J332" s="8"/>
      <c r="K332" s="8"/>
      <c r="L332" s="8"/>
      <c r="P332" s="8"/>
      <c r="Q332" s="8"/>
      <c r="S332" s="8"/>
      <c r="T332" s="8"/>
      <c r="V332" s="8"/>
      <c r="W332" s="9"/>
      <c r="X332" s="9"/>
      <c r="Y332" s="10"/>
      <c r="Z332" s="8"/>
      <c r="AA332" s="8"/>
      <c r="AB332" s="8"/>
      <c r="AK332" s="8"/>
      <c r="AL332" s="14"/>
    </row>
    <row r="333" spans="1:38" ht="12.75">
      <c r="A333">
        <v>2</v>
      </c>
      <c r="D333" s="8"/>
      <c r="E333" s="8"/>
      <c r="F333" s="8"/>
      <c r="G333" s="9"/>
      <c r="H333" s="9"/>
      <c r="I333" s="10"/>
      <c r="J333" s="8"/>
      <c r="K333" s="8"/>
      <c r="L333" s="8"/>
      <c r="P333" s="8"/>
      <c r="Q333" s="8"/>
      <c r="S333" s="8"/>
      <c r="T333" s="8"/>
      <c r="U333" s="8"/>
      <c r="V333" s="8"/>
      <c r="W333" s="9"/>
      <c r="X333" s="9"/>
      <c r="Y333" s="10"/>
      <c r="Z333" s="8"/>
      <c r="AA333" s="8"/>
      <c r="AB333" s="8"/>
      <c r="AK333" s="8"/>
      <c r="AL333" s="14"/>
    </row>
    <row r="334" spans="1:38" ht="12.75">
      <c r="A334">
        <v>2</v>
      </c>
      <c r="D334" s="8"/>
      <c r="F334" s="8"/>
      <c r="G334" s="9"/>
      <c r="H334" s="9"/>
      <c r="I334" s="10"/>
      <c r="J334" s="8"/>
      <c r="K334" s="8"/>
      <c r="L334" s="8"/>
      <c r="P334" s="8"/>
      <c r="Q334" s="8"/>
      <c r="S334" s="8"/>
      <c r="T334" s="8"/>
      <c r="V334" s="8"/>
      <c r="W334" s="9"/>
      <c r="X334" s="9"/>
      <c r="Y334" s="10"/>
      <c r="Z334" s="8"/>
      <c r="AA334" s="8"/>
      <c r="AB334" s="8"/>
      <c r="AK334" s="8"/>
      <c r="AL334" s="14"/>
    </row>
    <row r="335" spans="1:38" ht="12.75">
      <c r="A335">
        <v>2</v>
      </c>
      <c r="D335" s="8"/>
      <c r="E335" s="8"/>
      <c r="F335" s="8"/>
      <c r="G335" s="9"/>
      <c r="H335" s="9"/>
      <c r="I335" s="10"/>
      <c r="J335" s="8"/>
      <c r="K335" s="8"/>
      <c r="L335" s="8"/>
      <c r="P335" s="8"/>
      <c r="Q335" s="8"/>
      <c r="S335" s="8"/>
      <c r="T335" s="8"/>
      <c r="U335" s="8"/>
      <c r="V335" s="8"/>
      <c r="W335" s="9"/>
      <c r="X335" s="9"/>
      <c r="Y335" s="10"/>
      <c r="Z335" s="8"/>
      <c r="AA335" s="8"/>
      <c r="AB335" s="8"/>
      <c r="AK335" s="8"/>
      <c r="AL335" s="14"/>
    </row>
    <row r="336" spans="1:38" ht="12.75">
      <c r="A336">
        <v>2</v>
      </c>
      <c r="D336" s="8"/>
      <c r="E336" s="8"/>
      <c r="F336" s="8"/>
      <c r="G336" s="9"/>
      <c r="H336" s="9"/>
      <c r="I336" s="10"/>
      <c r="J336" s="8"/>
      <c r="K336" s="8"/>
      <c r="L336" s="8"/>
      <c r="P336" s="8"/>
      <c r="Q336" s="8"/>
      <c r="S336" s="8"/>
      <c r="T336" s="8"/>
      <c r="U336" s="8"/>
      <c r="V336" s="8"/>
      <c r="W336" s="9"/>
      <c r="X336" s="9"/>
      <c r="Y336" s="10"/>
      <c r="Z336" s="8"/>
      <c r="AA336" s="8"/>
      <c r="AB336" s="8"/>
      <c r="AK336" s="8"/>
      <c r="AL336" s="14"/>
    </row>
    <row r="337" spans="1:38" ht="12.75">
      <c r="A337">
        <v>2</v>
      </c>
      <c r="D337" s="8"/>
      <c r="E337" s="8"/>
      <c r="F337" s="8"/>
      <c r="G337" s="9"/>
      <c r="H337" s="9"/>
      <c r="I337" s="10"/>
      <c r="J337" s="8"/>
      <c r="K337" s="8"/>
      <c r="L337" s="8"/>
      <c r="P337" s="8"/>
      <c r="Q337" s="8"/>
      <c r="S337" s="8"/>
      <c r="T337" s="8"/>
      <c r="U337" s="8"/>
      <c r="V337" s="8"/>
      <c r="W337" s="9"/>
      <c r="X337" s="9"/>
      <c r="Y337" s="10"/>
      <c r="Z337" s="8"/>
      <c r="AA337" s="8"/>
      <c r="AB337" s="8"/>
      <c r="AK337" s="8"/>
      <c r="AL337" s="14"/>
    </row>
    <row r="338" spans="1:38" ht="12.75">
      <c r="A338">
        <v>2</v>
      </c>
      <c r="D338" s="8"/>
      <c r="E338" s="8"/>
      <c r="F338" s="8"/>
      <c r="G338" s="9"/>
      <c r="H338" s="9"/>
      <c r="I338" s="10"/>
      <c r="J338" s="8"/>
      <c r="K338" s="8"/>
      <c r="L338" s="8"/>
      <c r="P338" s="8"/>
      <c r="Q338" s="8"/>
      <c r="S338" s="8"/>
      <c r="T338" s="8"/>
      <c r="U338" s="8"/>
      <c r="V338" s="8"/>
      <c r="W338" s="9"/>
      <c r="X338" s="9"/>
      <c r="Y338" s="10"/>
      <c r="Z338" s="8"/>
      <c r="AA338" s="8"/>
      <c r="AB338" s="8"/>
      <c r="AK338" s="8"/>
      <c r="AL338" s="14"/>
    </row>
    <row r="339" spans="1:38" ht="12.75">
      <c r="A339">
        <v>2</v>
      </c>
      <c r="D339" s="8"/>
      <c r="F339" s="8"/>
      <c r="G339" s="9"/>
      <c r="H339" s="9"/>
      <c r="I339" s="10"/>
      <c r="J339" s="8"/>
      <c r="K339" s="8"/>
      <c r="L339" s="8"/>
      <c r="P339" s="8"/>
      <c r="Q339" s="8"/>
      <c r="S339" s="8"/>
      <c r="T339" s="8"/>
      <c r="V339" s="8"/>
      <c r="W339" s="9"/>
      <c r="X339" s="9"/>
      <c r="Y339" s="10"/>
      <c r="Z339" s="8"/>
      <c r="AA339" s="8"/>
      <c r="AB339" s="8"/>
      <c r="AK339" s="8"/>
      <c r="AL339" s="14"/>
    </row>
    <row r="340" spans="1:38" ht="12.75">
      <c r="A340">
        <v>2</v>
      </c>
      <c r="D340" s="8"/>
      <c r="E340" s="8"/>
      <c r="F340" s="8"/>
      <c r="G340" s="9"/>
      <c r="H340" s="9"/>
      <c r="I340" s="10"/>
      <c r="J340" s="8"/>
      <c r="K340" s="8"/>
      <c r="L340" s="8"/>
      <c r="P340" s="8"/>
      <c r="Q340" s="8"/>
      <c r="S340" s="8"/>
      <c r="T340" s="8"/>
      <c r="U340" s="8"/>
      <c r="V340" s="8"/>
      <c r="W340" s="9"/>
      <c r="X340" s="9"/>
      <c r="Y340" s="10"/>
      <c r="Z340" s="8"/>
      <c r="AA340" s="8"/>
      <c r="AB340" s="8"/>
      <c r="AK340" s="8"/>
      <c r="AL340" s="14"/>
    </row>
    <row r="341" spans="1:38" ht="12.75">
      <c r="A341">
        <v>2</v>
      </c>
      <c r="D341" s="8"/>
      <c r="E341" s="8"/>
      <c r="F341" s="8"/>
      <c r="G341" s="9"/>
      <c r="H341" s="9"/>
      <c r="I341" s="10"/>
      <c r="J341" s="8"/>
      <c r="K341" s="8"/>
      <c r="L341" s="8"/>
      <c r="P341" s="8"/>
      <c r="Q341" s="8"/>
      <c r="S341" s="8"/>
      <c r="T341" s="8"/>
      <c r="U341" s="8"/>
      <c r="V341" s="8"/>
      <c r="W341" s="9"/>
      <c r="X341" s="9"/>
      <c r="Y341" s="10"/>
      <c r="Z341" s="8"/>
      <c r="AA341" s="8"/>
      <c r="AB341" s="8"/>
      <c r="AK341" s="8"/>
      <c r="AL341" s="14"/>
    </row>
    <row r="342" spans="1:38" ht="12.75">
      <c r="A342">
        <v>2</v>
      </c>
      <c r="D342" s="8"/>
      <c r="E342" s="8"/>
      <c r="F342" s="8"/>
      <c r="G342" s="9"/>
      <c r="H342" s="9"/>
      <c r="I342" s="10"/>
      <c r="J342" s="8"/>
      <c r="K342" s="8"/>
      <c r="L342" s="8"/>
      <c r="P342" s="8"/>
      <c r="Q342" s="8"/>
      <c r="S342" s="8"/>
      <c r="T342" s="8"/>
      <c r="U342" s="8"/>
      <c r="V342" s="8"/>
      <c r="W342" s="9"/>
      <c r="X342" s="9"/>
      <c r="Y342" s="10"/>
      <c r="Z342" s="8"/>
      <c r="AA342" s="8"/>
      <c r="AB342" s="8"/>
      <c r="AK342" s="8"/>
      <c r="AL342" s="14"/>
    </row>
    <row r="343" spans="1:38" ht="12.75">
      <c r="A343">
        <v>2</v>
      </c>
      <c r="D343" s="8"/>
      <c r="E343" s="8"/>
      <c r="F343" s="8"/>
      <c r="G343" s="9"/>
      <c r="H343" s="9"/>
      <c r="I343" s="10"/>
      <c r="J343" s="8"/>
      <c r="K343" s="8"/>
      <c r="L343" s="8"/>
      <c r="P343" s="8"/>
      <c r="Q343" s="8"/>
      <c r="S343" s="8"/>
      <c r="T343" s="8"/>
      <c r="U343" s="8"/>
      <c r="V343" s="8"/>
      <c r="W343" s="9"/>
      <c r="X343" s="9"/>
      <c r="Y343" s="10"/>
      <c r="Z343" s="8"/>
      <c r="AA343" s="8"/>
      <c r="AB343" s="8"/>
      <c r="AK343" s="8"/>
      <c r="AL343" s="14"/>
    </row>
    <row r="344" spans="1:38" ht="12.75">
      <c r="A344">
        <v>2</v>
      </c>
      <c r="D344" s="8"/>
      <c r="E344" s="8"/>
      <c r="F344" s="8"/>
      <c r="G344" s="9"/>
      <c r="H344" s="9"/>
      <c r="I344" s="10"/>
      <c r="J344" s="8"/>
      <c r="K344" s="8"/>
      <c r="L344" s="8"/>
      <c r="P344" s="8"/>
      <c r="Q344" s="8"/>
      <c r="S344" s="8"/>
      <c r="T344" s="8"/>
      <c r="U344" s="8"/>
      <c r="V344" s="8"/>
      <c r="W344" s="9"/>
      <c r="X344" s="9"/>
      <c r="Y344" s="10"/>
      <c r="Z344" s="8"/>
      <c r="AA344" s="8"/>
      <c r="AB344" s="8"/>
      <c r="AK344" s="8"/>
      <c r="AL344" s="14"/>
    </row>
    <row r="345" spans="1:38" ht="12.75">
      <c r="A345">
        <v>2</v>
      </c>
      <c r="D345" s="8"/>
      <c r="F345" s="8"/>
      <c r="G345" s="9"/>
      <c r="H345" s="9"/>
      <c r="I345" s="10"/>
      <c r="J345" s="8"/>
      <c r="K345" s="8"/>
      <c r="L345" s="8"/>
      <c r="P345" s="8"/>
      <c r="Q345" s="8"/>
      <c r="S345" s="8"/>
      <c r="T345" s="8"/>
      <c r="V345" s="8"/>
      <c r="W345" s="9"/>
      <c r="X345" s="9"/>
      <c r="Y345" s="10"/>
      <c r="Z345" s="8"/>
      <c r="AA345" s="8"/>
      <c r="AB345" s="8"/>
      <c r="AK345" s="8"/>
      <c r="AL345" s="14"/>
    </row>
    <row r="346" spans="1:38" ht="12.75">
      <c r="A346">
        <v>2</v>
      </c>
      <c r="D346" s="8"/>
      <c r="E346" s="8"/>
      <c r="F346" s="8"/>
      <c r="G346" s="9"/>
      <c r="H346" s="9"/>
      <c r="I346" s="10"/>
      <c r="J346" s="8"/>
      <c r="K346" s="8"/>
      <c r="L346" s="8"/>
      <c r="P346" s="8"/>
      <c r="Q346" s="8"/>
      <c r="S346" s="8"/>
      <c r="T346" s="8"/>
      <c r="U346" s="8"/>
      <c r="V346" s="8"/>
      <c r="W346" s="9"/>
      <c r="X346" s="9"/>
      <c r="Y346" s="10"/>
      <c r="Z346" s="8"/>
      <c r="AA346" s="8"/>
      <c r="AB346" s="8"/>
      <c r="AK346" s="8"/>
      <c r="AL346" s="14"/>
    </row>
    <row r="347" spans="1:38" ht="12.75">
      <c r="A347">
        <v>2</v>
      </c>
      <c r="D347" s="8"/>
      <c r="E347" s="8"/>
      <c r="F347" s="8"/>
      <c r="G347" s="9"/>
      <c r="H347" s="9"/>
      <c r="I347" s="10"/>
      <c r="J347" s="8"/>
      <c r="K347" s="8"/>
      <c r="L347" s="8"/>
      <c r="P347" s="8"/>
      <c r="Q347" s="8"/>
      <c r="S347" s="8"/>
      <c r="T347" s="8"/>
      <c r="U347" s="8"/>
      <c r="V347" s="8"/>
      <c r="W347" s="9"/>
      <c r="X347" s="9"/>
      <c r="Y347" s="10"/>
      <c r="Z347" s="8"/>
      <c r="AA347" s="8"/>
      <c r="AB347" s="8"/>
      <c r="AK347" s="8"/>
      <c r="AL347" s="14"/>
    </row>
    <row r="348" spans="1:38" ht="12.75">
      <c r="A348">
        <v>2</v>
      </c>
      <c r="D348" s="8"/>
      <c r="E348" s="8"/>
      <c r="F348" s="8"/>
      <c r="G348" s="9"/>
      <c r="H348" s="9"/>
      <c r="I348" s="10"/>
      <c r="J348" s="8"/>
      <c r="K348" s="8"/>
      <c r="L348" s="8"/>
      <c r="P348" s="8"/>
      <c r="Q348" s="8"/>
      <c r="S348" s="8"/>
      <c r="T348" s="8"/>
      <c r="U348" s="8"/>
      <c r="V348" s="8"/>
      <c r="W348" s="9"/>
      <c r="X348" s="9"/>
      <c r="Y348" s="10"/>
      <c r="Z348" s="8"/>
      <c r="AA348" s="8"/>
      <c r="AB348" s="8"/>
      <c r="AK348" s="8"/>
      <c r="AL348" s="14"/>
    </row>
    <row r="349" spans="1:38" ht="12.75">
      <c r="A349">
        <v>2</v>
      </c>
      <c r="D349" s="8"/>
      <c r="F349" s="8"/>
      <c r="G349" s="9"/>
      <c r="H349" s="9"/>
      <c r="I349" s="10"/>
      <c r="J349" s="8"/>
      <c r="K349" s="8"/>
      <c r="L349" s="8"/>
      <c r="P349" s="8"/>
      <c r="Q349" s="8"/>
      <c r="S349" s="8"/>
      <c r="T349" s="8"/>
      <c r="V349" s="8"/>
      <c r="W349" s="9"/>
      <c r="X349" s="9"/>
      <c r="Y349" s="10"/>
      <c r="Z349" s="8"/>
      <c r="AA349" s="8"/>
      <c r="AB349" s="8"/>
      <c r="AK349" s="8"/>
      <c r="AL349" s="14"/>
    </row>
    <row r="350" spans="1:38" ht="12.75">
      <c r="A350">
        <v>2</v>
      </c>
      <c r="D350" s="8"/>
      <c r="E350" s="8"/>
      <c r="F350" s="8"/>
      <c r="G350" s="9"/>
      <c r="H350" s="9"/>
      <c r="I350" s="10"/>
      <c r="J350" s="8"/>
      <c r="K350" s="8"/>
      <c r="L350" s="8"/>
      <c r="P350" s="8"/>
      <c r="Q350" s="8"/>
      <c r="S350" s="8"/>
      <c r="T350" s="8"/>
      <c r="U350" s="8"/>
      <c r="V350" s="8"/>
      <c r="W350" s="9"/>
      <c r="X350" s="9"/>
      <c r="Y350" s="10"/>
      <c r="Z350" s="8"/>
      <c r="AA350" s="8"/>
      <c r="AB350" s="8"/>
      <c r="AK350" s="8"/>
      <c r="AL350" s="14"/>
    </row>
    <row r="351" spans="1:38" ht="12.75">
      <c r="A351">
        <v>2</v>
      </c>
      <c r="D351" s="8"/>
      <c r="E351" s="8"/>
      <c r="F351" s="8"/>
      <c r="G351" s="9"/>
      <c r="H351" s="9"/>
      <c r="I351" s="10"/>
      <c r="J351" s="8"/>
      <c r="K351" s="8"/>
      <c r="L351" s="8"/>
      <c r="P351" s="8"/>
      <c r="Q351" s="8"/>
      <c r="S351" s="8"/>
      <c r="T351" s="8"/>
      <c r="U351" s="8"/>
      <c r="V351" s="8"/>
      <c r="W351" s="9"/>
      <c r="X351" s="9"/>
      <c r="Y351" s="10"/>
      <c r="Z351" s="8"/>
      <c r="AA351" s="8"/>
      <c r="AB351" s="8"/>
      <c r="AK351" s="8"/>
      <c r="AL351" s="14"/>
    </row>
    <row r="352" spans="1:38" ht="12.75">
      <c r="A352">
        <v>2</v>
      </c>
      <c r="D352" s="8"/>
      <c r="F352" s="8"/>
      <c r="G352" s="9"/>
      <c r="H352" s="9"/>
      <c r="I352" s="10"/>
      <c r="J352" s="8"/>
      <c r="K352" s="8"/>
      <c r="L352" s="8"/>
      <c r="P352" s="8"/>
      <c r="Q352" s="8"/>
      <c r="S352" s="8"/>
      <c r="T352" s="8"/>
      <c r="V352" s="8"/>
      <c r="W352" s="9"/>
      <c r="X352" s="9"/>
      <c r="Y352" s="10"/>
      <c r="Z352" s="8"/>
      <c r="AA352" s="8"/>
      <c r="AB352" s="8"/>
      <c r="AK352" s="8"/>
      <c r="AL352" s="14"/>
    </row>
    <row r="353" spans="1:38" ht="12.75">
      <c r="A353">
        <v>2</v>
      </c>
      <c r="D353" s="8"/>
      <c r="E353" s="8"/>
      <c r="F353" s="8"/>
      <c r="G353" s="9"/>
      <c r="H353" s="9"/>
      <c r="I353" s="10"/>
      <c r="J353" s="8"/>
      <c r="K353" s="8"/>
      <c r="L353" s="8"/>
      <c r="P353" s="8"/>
      <c r="Q353" s="8"/>
      <c r="S353" s="8"/>
      <c r="T353" s="8"/>
      <c r="U353" s="8"/>
      <c r="V353" s="8"/>
      <c r="W353" s="9"/>
      <c r="X353" s="9"/>
      <c r="Y353" s="10"/>
      <c r="Z353" s="8"/>
      <c r="AA353" s="8"/>
      <c r="AB353" s="8"/>
      <c r="AK353" s="8"/>
      <c r="AL353" s="14"/>
    </row>
    <row r="354" spans="1:38" ht="12.75">
      <c r="A354">
        <v>2</v>
      </c>
      <c r="D354" s="8"/>
      <c r="E354" s="8"/>
      <c r="F354" s="8"/>
      <c r="G354" s="9"/>
      <c r="H354" s="9"/>
      <c r="I354" s="10"/>
      <c r="J354" s="8"/>
      <c r="K354" s="8"/>
      <c r="L354" s="8"/>
      <c r="P354" s="8"/>
      <c r="Q354" s="8"/>
      <c r="S354" s="8"/>
      <c r="T354" s="8"/>
      <c r="U354" s="8"/>
      <c r="V354" s="8"/>
      <c r="W354" s="9"/>
      <c r="X354" s="9"/>
      <c r="Y354" s="10"/>
      <c r="Z354" s="8"/>
      <c r="AA354" s="8"/>
      <c r="AB354" s="8"/>
      <c r="AK354" s="8"/>
      <c r="AL354" s="14"/>
    </row>
    <row r="355" spans="1:38" ht="12.75">
      <c r="A355">
        <v>2</v>
      </c>
      <c r="D355" s="8"/>
      <c r="E355" s="8"/>
      <c r="F355" s="8"/>
      <c r="G355" s="9"/>
      <c r="H355" s="9"/>
      <c r="I355" s="10"/>
      <c r="J355" s="8"/>
      <c r="K355" s="8"/>
      <c r="L355" s="8"/>
      <c r="P355" s="8"/>
      <c r="Q355" s="8"/>
      <c r="S355" s="8"/>
      <c r="T355" s="8"/>
      <c r="U355" s="8"/>
      <c r="V355" s="8"/>
      <c r="W355" s="9"/>
      <c r="X355" s="9"/>
      <c r="Y355" s="10"/>
      <c r="Z355" s="8"/>
      <c r="AA355" s="8"/>
      <c r="AB355" s="8"/>
      <c r="AK355" s="8"/>
      <c r="AL355" s="14"/>
    </row>
    <row r="356" spans="1:38" ht="12.75">
      <c r="A356">
        <v>2</v>
      </c>
      <c r="D356" s="8"/>
      <c r="E356" s="8"/>
      <c r="F356" s="8"/>
      <c r="G356" s="9"/>
      <c r="H356" s="9"/>
      <c r="I356" s="10"/>
      <c r="J356" s="8"/>
      <c r="K356" s="8"/>
      <c r="L356" s="8"/>
      <c r="P356" s="8"/>
      <c r="Q356" s="8"/>
      <c r="S356" s="8"/>
      <c r="T356" s="8"/>
      <c r="U356" s="8"/>
      <c r="V356" s="8"/>
      <c r="W356" s="9"/>
      <c r="X356" s="9"/>
      <c r="Y356" s="10"/>
      <c r="Z356" s="8"/>
      <c r="AA356" s="8"/>
      <c r="AB356" s="8"/>
      <c r="AK356" s="8"/>
      <c r="AL356" s="14"/>
    </row>
    <row r="357" spans="1:38" ht="12.75">
      <c r="A357">
        <v>2</v>
      </c>
      <c r="D357" s="8"/>
      <c r="E357" s="8"/>
      <c r="F357" s="8"/>
      <c r="G357" s="9"/>
      <c r="H357" s="9"/>
      <c r="I357" s="10"/>
      <c r="J357" s="8"/>
      <c r="K357" s="8"/>
      <c r="L357" s="8"/>
      <c r="P357" s="8"/>
      <c r="Q357" s="8"/>
      <c r="S357" s="8"/>
      <c r="T357" s="8"/>
      <c r="U357" s="8"/>
      <c r="V357" s="8"/>
      <c r="W357" s="9"/>
      <c r="X357" s="9"/>
      <c r="Y357" s="10"/>
      <c r="Z357" s="8"/>
      <c r="AA357" s="8"/>
      <c r="AB357" s="8"/>
      <c r="AK357" s="8"/>
      <c r="AL357" s="14"/>
    </row>
    <row r="358" spans="1:38" ht="12.75">
      <c r="A358">
        <v>2</v>
      </c>
      <c r="D358" s="8"/>
      <c r="F358" s="8"/>
      <c r="G358" s="9"/>
      <c r="H358" s="9"/>
      <c r="I358" s="10"/>
      <c r="J358" s="8"/>
      <c r="K358" s="8"/>
      <c r="L358" s="8"/>
      <c r="P358" s="8"/>
      <c r="Q358" s="8"/>
      <c r="S358" s="8"/>
      <c r="T358" s="8"/>
      <c r="V358" s="8"/>
      <c r="W358" s="9"/>
      <c r="X358" s="9"/>
      <c r="Y358" s="10"/>
      <c r="Z358" s="8"/>
      <c r="AA358" s="8"/>
      <c r="AB358" s="8"/>
      <c r="AK358" s="8"/>
      <c r="AL358" s="14"/>
    </row>
    <row r="359" spans="1:38" ht="12.75">
      <c r="A359">
        <v>2</v>
      </c>
      <c r="D359" s="8"/>
      <c r="E359" s="8"/>
      <c r="F359" s="8"/>
      <c r="G359" s="9"/>
      <c r="H359" s="9"/>
      <c r="I359" s="10"/>
      <c r="J359" s="8"/>
      <c r="K359" s="8"/>
      <c r="L359" s="8"/>
      <c r="P359" s="8"/>
      <c r="Q359" s="8"/>
      <c r="S359" s="8"/>
      <c r="T359" s="8"/>
      <c r="U359" s="8"/>
      <c r="V359" s="8"/>
      <c r="W359" s="9"/>
      <c r="X359" s="9"/>
      <c r="Y359" s="10"/>
      <c r="Z359" s="8"/>
      <c r="AA359" s="8"/>
      <c r="AB359" s="8"/>
      <c r="AK359" s="8"/>
      <c r="AL359" s="14"/>
    </row>
    <row r="360" spans="1:38" ht="12.75">
      <c r="A360">
        <v>2</v>
      </c>
      <c r="D360" s="8"/>
      <c r="E360" s="8"/>
      <c r="F360" s="8"/>
      <c r="G360" s="9"/>
      <c r="H360" s="9"/>
      <c r="I360" s="10"/>
      <c r="J360" s="8"/>
      <c r="K360" s="8"/>
      <c r="L360" s="8"/>
      <c r="P360" s="8"/>
      <c r="Q360" s="8"/>
      <c r="S360" s="8"/>
      <c r="T360" s="8"/>
      <c r="U360" s="8"/>
      <c r="V360" s="8"/>
      <c r="W360" s="9"/>
      <c r="X360" s="9"/>
      <c r="Y360" s="10"/>
      <c r="Z360" s="8"/>
      <c r="AA360" s="8"/>
      <c r="AB360" s="8"/>
      <c r="AK360" s="8"/>
      <c r="AL360" s="14"/>
    </row>
    <row r="361" spans="1:38" ht="12.75">
      <c r="A361">
        <v>2</v>
      </c>
      <c r="D361" s="8"/>
      <c r="E361" s="8"/>
      <c r="F361" s="8"/>
      <c r="G361" s="9"/>
      <c r="H361" s="9"/>
      <c r="I361" s="10"/>
      <c r="J361" s="8"/>
      <c r="K361" s="8"/>
      <c r="L361" s="8"/>
      <c r="P361" s="8"/>
      <c r="Q361" s="8"/>
      <c r="S361" s="8"/>
      <c r="T361" s="8"/>
      <c r="U361" s="8"/>
      <c r="V361" s="8"/>
      <c r="W361" s="9"/>
      <c r="X361" s="9"/>
      <c r="Y361" s="10"/>
      <c r="Z361" s="8"/>
      <c r="AA361" s="8"/>
      <c r="AB361" s="8"/>
      <c r="AK361" s="8"/>
      <c r="AL361" s="14"/>
    </row>
    <row r="362" spans="1:38" ht="12.75">
      <c r="A362">
        <v>2</v>
      </c>
      <c r="D362" s="8"/>
      <c r="E362" s="8"/>
      <c r="F362" s="8"/>
      <c r="G362" s="9"/>
      <c r="H362" s="9"/>
      <c r="I362" s="10"/>
      <c r="J362" s="8"/>
      <c r="K362" s="8"/>
      <c r="L362" s="8"/>
      <c r="P362" s="8"/>
      <c r="Q362" s="8"/>
      <c r="S362" s="8"/>
      <c r="T362" s="8"/>
      <c r="U362" s="8"/>
      <c r="V362" s="8"/>
      <c r="W362" s="9"/>
      <c r="X362" s="9"/>
      <c r="Y362" s="10"/>
      <c r="Z362" s="8"/>
      <c r="AA362" s="8"/>
      <c r="AB362" s="8"/>
      <c r="AK362" s="8"/>
      <c r="AL362" s="14"/>
    </row>
    <row r="363" spans="1:38" ht="12.75">
      <c r="A363">
        <v>2</v>
      </c>
      <c r="D363" s="8"/>
      <c r="F363" s="8"/>
      <c r="G363" s="9"/>
      <c r="H363" s="9"/>
      <c r="I363" s="10"/>
      <c r="J363" s="8"/>
      <c r="K363" s="8"/>
      <c r="L363" s="8"/>
      <c r="P363" s="8"/>
      <c r="Q363" s="8"/>
      <c r="S363" s="8"/>
      <c r="T363" s="8"/>
      <c r="V363" s="8"/>
      <c r="W363" s="9"/>
      <c r="X363" s="9"/>
      <c r="Y363" s="10"/>
      <c r="Z363" s="8"/>
      <c r="AA363" s="8"/>
      <c r="AB363" s="8"/>
      <c r="AK363" s="8"/>
      <c r="AL363" s="14"/>
    </row>
    <row r="364" spans="1:38" ht="12.75">
      <c r="A364">
        <v>2</v>
      </c>
      <c r="D364" s="8"/>
      <c r="E364" s="8"/>
      <c r="F364" s="8"/>
      <c r="G364" s="9"/>
      <c r="H364" s="9"/>
      <c r="I364" s="10"/>
      <c r="J364" s="8"/>
      <c r="K364" s="8"/>
      <c r="L364" s="8"/>
      <c r="P364" s="8"/>
      <c r="Q364" s="8"/>
      <c r="S364" s="8"/>
      <c r="T364" s="8"/>
      <c r="U364" s="8"/>
      <c r="V364" s="8"/>
      <c r="W364" s="9"/>
      <c r="X364" s="9"/>
      <c r="Y364" s="10"/>
      <c r="Z364" s="8"/>
      <c r="AA364" s="8"/>
      <c r="AB364" s="8"/>
      <c r="AK364" s="8"/>
      <c r="AL364" s="14"/>
    </row>
    <row r="365" spans="1:38" ht="12.75">
      <c r="A365">
        <v>2</v>
      </c>
      <c r="D365" s="8"/>
      <c r="E365" s="8"/>
      <c r="F365" s="8"/>
      <c r="G365" s="9"/>
      <c r="H365" s="9"/>
      <c r="I365" s="10"/>
      <c r="J365" s="8"/>
      <c r="K365" s="8"/>
      <c r="L365" s="8"/>
      <c r="P365" s="8"/>
      <c r="Q365" s="8"/>
      <c r="S365" s="8"/>
      <c r="T365" s="8"/>
      <c r="U365" s="8"/>
      <c r="V365" s="8"/>
      <c r="W365" s="9"/>
      <c r="X365" s="9"/>
      <c r="Y365" s="10"/>
      <c r="Z365" s="8"/>
      <c r="AA365" s="8"/>
      <c r="AB365" s="8"/>
      <c r="AK365" s="8"/>
      <c r="AL365" s="14"/>
    </row>
    <row r="366" spans="1:38" ht="12.75">
      <c r="A366">
        <v>2</v>
      </c>
      <c r="D366" s="8"/>
      <c r="F366" s="8"/>
      <c r="G366" s="9"/>
      <c r="H366" s="9"/>
      <c r="I366" s="10"/>
      <c r="J366" s="8"/>
      <c r="K366" s="8"/>
      <c r="L366" s="8"/>
      <c r="P366" s="8"/>
      <c r="Q366" s="8"/>
      <c r="S366" s="8"/>
      <c r="T366" s="8"/>
      <c r="V366" s="8"/>
      <c r="W366" s="9"/>
      <c r="X366" s="9"/>
      <c r="Y366" s="10"/>
      <c r="Z366" s="8"/>
      <c r="AA366" s="8"/>
      <c r="AB366" s="8"/>
      <c r="AK366" s="8"/>
      <c r="AL366" s="14"/>
    </row>
    <row r="367" spans="1:38" ht="12.75">
      <c r="A367">
        <v>2</v>
      </c>
      <c r="D367" s="8"/>
      <c r="E367" s="8"/>
      <c r="F367" s="8"/>
      <c r="G367" s="9"/>
      <c r="H367" s="9"/>
      <c r="I367" s="10"/>
      <c r="J367" s="8"/>
      <c r="K367" s="8"/>
      <c r="L367" s="8"/>
      <c r="P367" s="8"/>
      <c r="Q367" s="8"/>
      <c r="S367" s="8"/>
      <c r="T367" s="8"/>
      <c r="U367" s="8"/>
      <c r="V367" s="8"/>
      <c r="W367" s="9"/>
      <c r="X367" s="9"/>
      <c r="Y367" s="10"/>
      <c r="Z367" s="8"/>
      <c r="AA367" s="8"/>
      <c r="AB367" s="8"/>
      <c r="AK367" s="8"/>
      <c r="AL367" s="14"/>
    </row>
    <row r="368" spans="1:38" ht="12.75">
      <c r="A368">
        <v>2</v>
      </c>
      <c r="D368" s="8"/>
      <c r="E368" s="8"/>
      <c r="F368" s="8"/>
      <c r="G368" s="9"/>
      <c r="H368" s="9"/>
      <c r="I368" s="10"/>
      <c r="J368" s="8"/>
      <c r="K368" s="8"/>
      <c r="L368" s="8"/>
      <c r="P368" s="8"/>
      <c r="Q368" s="8"/>
      <c r="S368" s="8"/>
      <c r="T368" s="8"/>
      <c r="U368" s="8"/>
      <c r="V368" s="8"/>
      <c r="W368" s="9"/>
      <c r="X368" s="9"/>
      <c r="Y368" s="10"/>
      <c r="Z368" s="8"/>
      <c r="AA368" s="8"/>
      <c r="AB368" s="8"/>
      <c r="AK368" s="8"/>
      <c r="AL368" s="14"/>
    </row>
    <row r="369" spans="1:38" ht="12.75">
      <c r="A369">
        <v>2</v>
      </c>
      <c r="D369" s="8"/>
      <c r="E369" s="8"/>
      <c r="F369" s="8"/>
      <c r="G369" s="9"/>
      <c r="H369" s="9"/>
      <c r="I369" s="10"/>
      <c r="J369" s="8"/>
      <c r="K369" s="8"/>
      <c r="L369" s="8"/>
      <c r="P369" s="8"/>
      <c r="Q369" s="8"/>
      <c r="S369" s="8"/>
      <c r="T369" s="8"/>
      <c r="U369" s="8"/>
      <c r="V369" s="8"/>
      <c r="W369" s="9"/>
      <c r="X369" s="9"/>
      <c r="Y369" s="10"/>
      <c r="Z369" s="8"/>
      <c r="AA369" s="8"/>
      <c r="AB369" s="8"/>
      <c r="AK369" s="8"/>
      <c r="AL369" s="14"/>
    </row>
    <row r="370" spans="1:38" ht="12.75">
      <c r="A370">
        <v>2</v>
      </c>
      <c r="D370" s="8"/>
      <c r="F370" s="8"/>
      <c r="G370" s="9"/>
      <c r="H370" s="9"/>
      <c r="I370" s="10"/>
      <c r="J370" s="8"/>
      <c r="K370" s="8"/>
      <c r="L370" s="8"/>
      <c r="P370" s="8"/>
      <c r="Q370" s="8"/>
      <c r="S370" s="8"/>
      <c r="T370" s="8"/>
      <c r="V370" s="8"/>
      <c r="W370" s="9"/>
      <c r="X370" s="9"/>
      <c r="Y370" s="10"/>
      <c r="Z370" s="8"/>
      <c r="AA370" s="8"/>
      <c r="AB370" s="8"/>
      <c r="AK370" s="8"/>
      <c r="AL370" s="14"/>
    </row>
    <row r="371" spans="1:38" ht="12.75">
      <c r="A371">
        <v>2</v>
      </c>
      <c r="D371" s="8"/>
      <c r="E371" s="8"/>
      <c r="F371" s="8"/>
      <c r="G371" s="9"/>
      <c r="H371" s="9"/>
      <c r="I371" s="10"/>
      <c r="J371" s="8"/>
      <c r="K371" s="8"/>
      <c r="L371" s="8"/>
      <c r="P371" s="8"/>
      <c r="Q371" s="8"/>
      <c r="S371" s="8"/>
      <c r="T371" s="8"/>
      <c r="U371" s="8"/>
      <c r="V371" s="8"/>
      <c r="W371" s="9"/>
      <c r="X371" s="9"/>
      <c r="Y371" s="10"/>
      <c r="Z371" s="8"/>
      <c r="AA371" s="8"/>
      <c r="AB371" s="8"/>
      <c r="AK371" s="8"/>
      <c r="AL371" s="14"/>
    </row>
    <row r="372" spans="1:38" ht="12.75">
      <c r="A372">
        <v>2</v>
      </c>
      <c r="D372" s="8"/>
      <c r="E372" s="8"/>
      <c r="F372" s="8"/>
      <c r="G372" s="9"/>
      <c r="H372" s="9"/>
      <c r="I372" s="10"/>
      <c r="J372" s="8"/>
      <c r="K372" s="8"/>
      <c r="L372" s="8"/>
      <c r="P372" s="8"/>
      <c r="Q372" s="8"/>
      <c r="S372" s="8"/>
      <c r="T372" s="8"/>
      <c r="U372" s="8"/>
      <c r="V372" s="8"/>
      <c r="W372" s="9"/>
      <c r="X372" s="9"/>
      <c r="Y372" s="10"/>
      <c r="Z372" s="8"/>
      <c r="AA372" s="8"/>
      <c r="AB372" s="8"/>
      <c r="AK372" s="8"/>
      <c r="AL372" s="14"/>
    </row>
    <row r="373" spans="1:38" ht="12.75">
      <c r="A373">
        <v>2</v>
      </c>
      <c r="D373" s="8"/>
      <c r="E373" s="8"/>
      <c r="F373" s="8"/>
      <c r="G373" s="9"/>
      <c r="H373" s="9"/>
      <c r="I373" s="10"/>
      <c r="J373" s="8"/>
      <c r="K373" s="8"/>
      <c r="L373" s="8"/>
      <c r="P373" s="8"/>
      <c r="Q373" s="8"/>
      <c r="S373" s="8"/>
      <c r="T373" s="8"/>
      <c r="U373" s="8"/>
      <c r="V373" s="8"/>
      <c r="W373" s="9"/>
      <c r="X373" s="9"/>
      <c r="Y373" s="10"/>
      <c r="Z373" s="8"/>
      <c r="AA373" s="8"/>
      <c r="AB373" s="8"/>
      <c r="AK373" s="8"/>
      <c r="AL373" s="14"/>
    </row>
    <row r="374" spans="1:38" ht="12.75">
      <c r="A374">
        <v>2</v>
      </c>
      <c r="D374" s="8"/>
      <c r="F374" s="8"/>
      <c r="G374" s="9"/>
      <c r="H374" s="9"/>
      <c r="I374" s="10"/>
      <c r="J374" s="8"/>
      <c r="K374" s="8"/>
      <c r="L374" s="8"/>
      <c r="P374" s="8"/>
      <c r="Q374" s="8"/>
      <c r="S374" s="8"/>
      <c r="T374" s="8"/>
      <c r="V374" s="8"/>
      <c r="W374" s="9"/>
      <c r="X374" s="9"/>
      <c r="Y374" s="10"/>
      <c r="Z374" s="8"/>
      <c r="AA374" s="8"/>
      <c r="AB374" s="8"/>
      <c r="AK374" s="8"/>
      <c r="AL374" s="14"/>
    </row>
    <row r="375" spans="1:38" ht="12.75">
      <c r="A375">
        <v>2</v>
      </c>
      <c r="D375" s="8"/>
      <c r="F375" s="8"/>
      <c r="G375" s="9"/>
      <c r="H375" s="9"/>
      <c r="I375" s="10"/>
      <c r="J375" s="8"/>
      <c r="K375" s="8"/>
      <c r="L375" s="8"/>
      <c r="P375" s="8"/>
      <c r="Q375" s="8"/>
      <c r="S375" s="8"/>
      <c r="T375" s="8"/>
      <c r="V375" s="8"/>
      <c r="W375" s="9"/>
      <c r="X375" s="9"/>
      <c r="Y375" s="10"/>
      <c r="Z375" s="8"/>
      <c r="AA375" s="8"/>
      <c r="AB375" s="8"/>
      <c r="AK375" s="8"/>
      <c r="AL375" s="14"/>
    </row>
    <row r="376" spans="1:38" ht="12.75">
      <c r="A376">
        <v>2</v>
      </c>
      <c r="D376" s="8"/>
      <c r="E376" s="8"/>
      <c r="F376" s="8"/>
      <c r="G376" s="9"/>
      <c r="H376" s="9"/>
      <c r="I376" s="10"/>
      <c r="J376" s="8"/>
      <c r="K376" s="8"/>
      <c r="L376" s="8"/>
      <c r="P376" s="8"/>
      <c r="Q376" s="8"/>
      <c r="S376" s="8"/>
      <c r="T376" s="8"/>
      <c r="U376" s="8"/>
      <c r="V376" s="8"/>
      <c r="W376" s="9"/>
      <c r="X376" s="9"/>
      <c r="Y376" s="10"/>
      <c r="Z376" s="8"/>
      <c r="AA376" s="8"/>
      <c r="AB376" s="8"/>
      <c r="AK376" s="8"/>
      <c r="AL376" s="14"/>
    </row>
    <row r="377" spans="1:38" ht="12.75">
      <c r="A377">
        <v>2</v>
      </c>
      <c r="D377" s="8"/>
      <c r="F377" s="8"/>
      <c r="G377" s="9"/>
      <c r="H377" s="9"/>
      <c r="I377" s="10"/>
      <c r="J377" s="8"/>
      <c r="K377" s="8"/>
      <c r="L377" s="8"/>
      <c r="P377" s="8"/>
      <c r="Q377" s="8"/>
      <c r="S377" s="8"/>
      <c r="T377" s="8"/>
      <c r="V377" s="8"/>
      <c r="W377" s="9"/>
      <c r="X377" s="9"/>
      <c r="Y377" s="10"/>
      <c r="Z377" s="8"/>
      <c r="AA377" s="8"/>
      <c r="AB377" s="8"/>
      <c r="AK377" s="8"/>
      <c r="AL377" s="14"/>
    </row>
    <row r="378" spans="1:38" ht="12.75">
      <c r="A378">
        <v>2</v>
      </c>
      <c r="D378" s="8"/>
      <c r="E378" s="8"/>
      <c r="F378" s="8"/>
      <c r="G378" s="9"/>
      <c r="H378" s="9"/>
      <c r="I378" s="10"/>
      <c r="J378" s="8"/>
      <c r="K378" s="8"/>
      <c r="L378" s="8"/>
      <c r="P378" s="8"/>
      <c r="Q378" s="8"/>
      <c r="S378" s="8"/>
      <c r="T378" s="8"/>
      <c r="U378" s="8"/>
      <c r="V378" s="8"/>
      <c r="W378" s="9"/>
      <c r="X378" s="9"/>
      <c r="Y378" s="10"/>
      <c r="Z378" s="8"/>
      <c r="AA378" s="8"/>
      <c r="AB378" s="8"/>
      <c r="AK378" s="8"/>
      <c r="AL378" s="14"/>
    </row>
    <row r="379" spans="1:38" ht="12.75">
      <c r="A379">
        <v>2</v>
      </c>
      <c r="D379" s="8"/>
      <c r="E379" s="8"/>
      <c r="F379" s="8"/>
      <c r="G379" s="9"/>
      <c r="H379" s="9"/>
      <c r="I379" s="10"/>
      <c r="J379" s="8"/>
      <c r="K379" s="8"/>
      <c r="L379" s="8"/>
      <c r="P379" s="8"/>
      <c r="Q379" s="8"/>
      <c r="S379" s="8"/>
      <c r="T379" s="8"/>
      <c r="U379" s="8"/>
      <c r="V379" s="8"/>
      <c r="W379" s="9"/>
      <c r="X379" s="9"/>
      <c r="Y379" s="10"/>
      <c r="Z379" s="8"/>
      <c r="AA379" s="8"/>
      <c r="AB379" s="8"/>
      <c r="AK379" s="8"/>
      <c r="AL379" s="14"/>
    </row>
    <row r="380" spans="1:38" ht="12.75">
      <c r="A380">
        <v>2</v>
      </c>
      <c r="D380" s="8"/>
      <c r="E380" s="8"/>
      <c r="F380" s="8"/>
      <c r="G380" s="9"/>
      <c r="H380" s="9"/>
      <c r="I380" s="10"/>
      <c r="J380" s="8"/>
      <c r="K380" s="8"/>
      <c r="L380" s="8"/>
      <c r="P380" s="8"/>
      <c r="Q380" s="8"/>
      <c r="S380" s="8"/>
      <c r="T380" s="8"/>
      <c r="U380" s="8"/>
      <c r="V380" s="8"/>
      <c r="W380" s="9"/>
      <c r="X380" s="9"/>
      <c r="Y380" s="10"/>
      <c r="Z380" s="8"/>
      <c r="AA380" s="8"/>
      <c r="AB380" s="8"/>
      <c r="AK380" s="8"/>
      <c r="AL380" s="14"/>
    </row>
    <row r="381" spans="1:38" ht="12.75">
      <c r="A381">
        <v>2</v>
      </c>
      <c r="D381" s="8"/>
      <c r="F381" s="8"/>
      <c r="G381" s="9"/>
      <c r="H381" s="9"/>
      <c r="I381" s="10"/>
      <c r="J381" s="8"/>
      <c r="K381" s="8"/>
      <c r="L381" s="8"/>
      <c r="P381" s="8"/>
      <c r="Q381" s="8"/>
      <c r="S381" s="8"/>
      <c r="T381" s="8"/>
      <c r="V381" s="8"/>
      <c r="W381" s="9"/>
      <c r="X381" s="9"/>
      <c r="Y381" s="10"/>
      <c r="Z381" s="8"/>
      <c r="AA381" s="8"/>
      <c r="AB381" s="8"/>
      <c r="AK381" s="8"/>
      <c r="AL381" s="14"/>
    </row>
    <row r="382" spans="1:38" ht="12.75">
      <c r="A382">
        <v>2</v>
      </c>
      <c r="D382" s="8"/>
      <c r="E382" s="8"/>
      <c r="F382" s="8"/>
      <c r="G382" s="9"/>
      <c r="H382" s="9"/>
      <c r="I382" s="10"/>
      <c r="J382" s="8"/>
      <c r="K382" s="8"/>
      <c r="L382" s="8"/>
      <c r="P382" s="8"/>
      <c r="Q382" s="8"/>
      <c r="S382" s="8"/>
      <c r="T382" s="8"/>
      <c r="U382" s="8"/>
      <c r="V382" s="8"/>
      <c r="W382" s="9"/>
      <c r="X382" s="9"/>
      <c r="Y382" s="10"/>
      <c r="Z382" s="8"/>
      <c r="AA382" s="8"/>
      <c r="AB382" s="8"/>
      <c r="AK382" s="8"/>
      <c r="AL382" s="14"/>
    </row>
    <row r="383" spans="1:38" ht="12.75">
      <c r="A383">
        <v>2</v>
      </c>
      <c r="D383" s="8"/>
      <c r="F383" s="8"/>
      <c r="G383" s="9"/>
      <c r="H383" s="9"/>
      <c r="I383" s="10"/>
      <c r="J383" s="8"/>
      <c r="K383" s="8"/>
      <c r="L383" s="8"/>
      <c r="P383" s="8"/>
      <c r="Q383" s="8"/>
      <c r="S383" s="8"/>
      <c r="T383" s="8"/>
      <c r="V383" s="8"/>
      <c r="W383" s="9"/>
      <c r="X383" s="9"/>
      <c r="Y383" s="10"/>
      <c r="Z383" s="8"/>
      <c r="AA383" s="8"/>
      <c r="AB383" s="8"/>
      <c r="AK383" s="8"/>
      <c r="AL383" s="14"/>
    </row>
    <row r="384" spans="1:38" ht="12.75">
      <c r="A384">
        <v>2</v>
      </c>
      <c r="D384" s="8"/>
      <c r="F384" s="8"/>
      <c r="G384" s="9"/>
      <c r="H384" s="9"/>
      <c r="I384" s="10"/>
      <c r="J384" s="8"/>
      <c r="K384" s="8"/>
      <c r="L384" s="8"/>
      <c r="P384" s="8"/>
      <c r="Q384" s="8"/>
      <c r="S384" s="8"/>
      <c r="T384" s="8"/>
      <c r="V384" s="8"/>
      <c r="W384" s="9"/>
      <c r="X384" s="9"/>
      <c r="Y384" s="10"/>
      <c r="Z384" s="8"/>
      <c r="AA384" s="8"/>
      <c r="AB384" s="8"/>
      <c r="AK384" s="8"/>
      <c r="AL384" s="14"/>
    </row>
    <row r="385" spans="1:38" ht="12.75">
      <c r="A385">
        <v>2</v>
      </c>
      <c r="D385" s="8"/>
      <c r="F385" s="8"/>
      <c r="G385" s="9"/>
      <c r="H385" s="9"/>
      <c r="I385" s="10"/>
      <c r="J385" s="8"/>
      <c r="K385" s="8"/>
      <c r="L385" s="8"/>
      <c r="P385" s="8"/>
      <c r="Q385" s="8"/>
      <c r="S385" s="8"/>
      <c r="T385" s="8"/>
      <c r="V385" s="8"/>
      <c r="W385" s="9"/>
      <c r="X385" s="9"/>
      <c r="Y385" s="10"/>
      <c r="Z385" s="8"/>
      <c r="AA385" s="8"/>
      <c r="AB385" s="8"/>
      <c r="AK385" s="8"/>
      <c r="AL385" s="14"/>
    </row>
    <row r="386" spans="1:38" ht="12.75">
      <c r="A386">
        <v>2</v>
      </c>
      <c r="D386" s="8"/>
      <c r="E386" s="8"/>
      <c r="F386" s="8"/>
      <c r="G386" s="9"/>
      <c r="H386" s="9"/>
      <c r="I386" s="10"/>
      <c r="J386" s="8"/>
      <c r="K386" s="8"/>
      <c r="L386" s="8"/>
      <c r="P386" s="8"/>
      <c r="Q386" s="8"/>
      <c r="S386" s="8"/>
      <c r="T386" s="8"/>
      <c r="U386" s="8"/>
      <c r="V386" s="8"/>
      <c r="W386" s="9"/>
      <c r="X386" s="9"/>
      <c r="Y386" s="10"/>
      <c r="Z386" s="8"/>
      <c r="AA386" s="8"/>
      <c r="AB386" s="8"/>
      <c r="AK386" s="8"/>
      <c r="AL386" s="14"/>
    </row>
    <row r="387" spans="1:38" ht="12.75">
      <c r="A387">
        <v>2</v>
      </c>
      <c r="D387" s="8"/>
      <c r="F387" s="8"/>
      <c r="G387" s="9"/>
      <c r="H387" s="9"/>
      <c r="I387" s="10"/>
      <c r="J387" s="8"/>
      <c r="K387" s="8"/>
      <c r="L387" s="8"/>
      <c r="P387" s="8"/>
      <c r="Q387" s="8"/>
      <c r="S387" s="8"/>
      <c r="T387" s="8"/>
      <c r="V387" s="8"/>
      <c r="W387" s="9"/>
      <c r="X387" s="9"/>
      <c r="Y387" s="10"/>
      <c r="Z387" s="8"/>
      <c r="AA387" s="8"/>
      <c r="AB387" s="8"/>
      <c r="AK387" s="8"/>
      <c r="AL387" s="14"/>
    </row>
    <row r="388" spans="1:38" ht="12.75">
      <c r="A388">
        <v>2</v>
      </c>
      <c r="D388" s="8"/>
      <c r="F388" s="8"/>
      <c r="G388" s="9"/>
      <c r="H388" s="9"/>
      <c r="I388" s="10"/>
      <c r="J388" s="8"/>
      <c r="K388" s="8"/>
      <c r="L388" s="8"/>
      <c r="P388" s="8"/>
      <c r="Q388" s="8"/>
      <c r="S388" s="8"/>
      <c r="T388" s="8"/>
      <c r="V388" s="8"/>
      <c r="W388" s="9"/>
      <c r="X388" s="9"/>
      <c r="Y388" s="10"/>
      <c r="Z388" s="8"/>
      <c r="AA388" s="8"/>
      <c r="AB388" s="8"/>
      <c r="AK388" s="8"/>
      <c r="AL388" s="14"/>
    </row>
    <row r="389" spans="1:38" ht="12.75">
      <c r="A389">
        <v>2</v>
      </c>
      <c r="D389" s="8"/>
      <c r="E389" s="8"/>
      <c r="F389" s="8"/>
      <c r="G389" s="9"/>
      <c r="H389" s="9"/>
      <c r="I389" s="10"/>
      <c r="J389" s="8"/>
      <c r="K389" s="8"/>
      <c r="L389" s="8"/>
      <c r="P389" s="8"/>
      <c r="Q389" s="8"/>
      <c r="S389" s="8"/>
      <c r="T389" s="8"/>
      <c r="U389" s="8"/>
      <c r="V389" s="8"/>
      <c r="W389" s="9"/>
      <c r="X389" s="9"/>
      <c r="Y389" s="10"/>
      <c r="Z389" s="8"/>
      <c r="AA389" s="8"/>
      <c r="AB389" s="8"/>
      <c r="AK389" s="8"/>
      <c r="AL389" s="14"/>
    </row>
    <row r="390" spans="1:38" ht="12.75">
      <c r="A390">
        <v>2</v>
      </c>
      <c r="D390" s="8"/>
      <c r="E390" s="8"/>
      <c r="F390" s="8"/>
      <c r="G390" s="9"/>
      <c r="H390" s="9"/>
      <c r="I390" s="10"/>
      <c r="J390" s="8"/>
      <c r="K390" s="8"/>
      <c r="L390" s="8"/>
      <c r="P390" s="8"/>
      <c r="Q390" s="8"/>
      <c r="S390" s="8"/>
      <c r="T390" s="8"/>
      <c r="U390" s="8"/>
      <c r="V390" s="8"/>
      <c r="W390" s="9"/>
      <c r="X390" s="9"/>
      <c r="Y390" s="10"/>
      <c r="Z390" s="8"/>
      <c r="AA390" s="8"/>
      <c r="AB390" s="8"/>
      <c r="AK390" s="8"/>
      <c r="AL390" s="14"/>
    </row>
    <row r="391" spans="1:38" ht="12.75">
      <c r="A391">
        <v>2</v>
      </c>
      <c r="D391" s="8"/>
      <c r="E391" s="8"/>
      <c r="F391" s="8"/>
      <c r="G391" s="9"/>
      <c r="H391" s="9"/>
      <c r="I391" s="10"/>
      <c r="J391" s="8"/>
      <c r="K391" s="8"/>
      <c r="L391" s="8"/>
      <c r="P391" s="8"/>
      <c r="Q391" s="8"/>
      <c r="S391" s="8"/>
      <c r="T391" s="8"/>
      <c r="U391" s="8"/>
      <c r="V391" s="8"/>
      <c r="W391" s="9"/>
      <c r="X391" s="9"/>
      <c r="Y391" s="10"/>
      <c r="Z391" s="8"/>
      <c r="AA391" s="8"/>
      <c r="AB391" s="8"/>
      <c r="AK391" s="8"/>
      <c r="AL391" s="14"/>
    </row>
    <row r="392" spans="1:38" ht="12.75">
      <c r="A392">
        <v>2</v>
      </c>
      <c r="D392" s="8"/>
      <c r="E392" s="8"/>
      <c r="F392" s="8"/>
      <c r="G392" s="9"/>
      <c r="H392" s="9"/>
      <c r="I392" s="10"/>
      <c r="J392" s="8"/>
      <c r="K392" s="8"/>
      <c r="L392" s="8"/>
      <c r="P392" s="8"/>
      <c r="Q392" s="8"/>
      <c r="S392" s="8"/>
      <c r="T392" s="8"/>
      <c r="U392" s="8"/>
      <c r="V392" s="8"/>
      <c r="W392" s="9"/>
      <c r="X392" s="9"/>
      <c r="Y392" s="10"/>
      <c r="Z392" s="8"/>
      <c r="AA392" s="8"/>
      <c r="AB392" s="8"/>
      <c r="AK392" s="8"/>
      <c r="AL392" s="14"/>
    </row>
    <row r="393" spans="1:38" ht="12.75">
      <c r="A393">
        <v>2</v>
      </c>
      <c r="D393" s="8"/>
      <c r="E393" s="8"/>
      <c r="F393" s="8"/>
      <c r="G393" s="9"/>
      <c r="H393" s="9"/>
      <c r="I393" s="10"/>
      <c r="J393" s="8"/>
      <c r="K393" s="8"/>
      <c r="L393" s="8"/>
      <c r="P393" s="8"/>
      <c r="Q393" s="8"/>
      <c r="S393" s="8"/>
      <c r="T393" s="8"/>
      <c r="U393" s="8"/>
      <c r="V393" s="8"/>
      <c r="W393" s="9"/>
      <c r="X393" s="9"/>
      <c r="Y393" s="10"/>
      <c r="Z393" s="8"/>
      <c r="AA393" s="8"/>
      <c r="AB393" s="8"/>
      <c r="AK393" s="8"/>
      <c r="AL393" s="14"/>
    </row>
    <row r="394" spans="1:38" ht="12.75">
      <c r="A394">
        <v>2</v>
      </c>
      <c r="D394" s="8"/>
      <c r="E394" s="8"/>
      <c r="F394" s="8"/>
      <c r="G394" s="9"/>
      <c r="H394" s="9"/>
      <c r="I394" s="10"/>
      <c r="J394" s="8"/>
      <c r="K394" s="8"/>
      <c r="L394" s="8"/>
      <c r="P394" s="8"/>
      <c r="Q394" s="8"/>
      <c r="S394" s="8"/>
      <c r="T394" s="8"/>
      <c r="U394" s="8"/>
      <c r="V394" s="8"/>
      <c r="W394" s="9"/>
      <c r="X394" s="9"/>
      <c r="Y394" s="10"/>
      <c r="Z394" s="8"/>
      <c r="AA394" s="8"/>
      <c r="AB394" s="8"/>
      <c r="AK394" s="8"/>
      <c r="AL394" s="14"/>
    </row>
    <row r="395" spans="1:38" ht="12.75">
      <c r="A395">
        <v>2</v>
      </c>
      <c r="D395" s="8"/>
      <c r="F395" s="8"/>
      <c r="G395" s="9"/>
      <c r="H395" s="9"/>
      <c r="I395" s="10"/>
      <c r="J395" s="8"/>
      <c r="K395" s="8"/>
      <c r="L395" s="8"/>
      <c r="P395" s="8"/>
      <c r="Q395" s="8"/>
      <c r="S395" s="8"/>
      <c r="T395" s="8"/>
      <c r="V395" s="8"/>
      <c r="W395" s="9"/>
      <c r="X395" s="9"/>
      <c r="Y395" s="10"/>
      <c r="Z395" s="8"/>
      <c r="AA395" s="8"/>
      <c r="AB395" s="8"/>
      <c r="AK395" s="8"/>
      <c r="AL395" s="14"/>
    </row>
    <row r="396" spans="1:38" ht="12.75">
      <c r="A396">
        <v>2</v>
      </c>
      <c r="D396" s="8"/>
      <c r="E396" s="8"/>
      <c r="F396" s="8"/>
      <c r="G396" s="9"/>
      <c r="H396" s="9"/>
      <c r="I396" s="10"/>
      <c r="J396" s="8"/>
      <c r="K396" s="8"/>
      <c r="L396" s="8"/>
      <c r="P396" s="8"/>
      <c r="Q396" s="8"/>
      <c r="S396" s="8"/>
      <c r="T396" s="8"/>
      <c r="U396" s="8"/>
      <c r="V396" s="8"/>
      <c r="W396" s="9"/>
      <c r="X396" s="9"/>
      <c r="Y396" s="10"/>
      <c r="Z396" s="8"/>
      <c r="AA396" s="8"/>
      <c r="AB396" s="8"/>
      <c r="AK396" s="8"/>
      <c r="AL396" s="14"/>
    </row>
    <row r="397" spans="1:38" ht="12.75">
      <c r="A397">
        <v>2</v>
      </c>
      <c r="D397" s="8"/>
      <c r="F397" s="8"/>
      <c r="G397" s="9"/>
      <c r="H397" s="9"/>
      <c r="I397" s="10"/>
      <c r="J397" s="8"/>
      <c r="K397" s="8"/>
      <c r="L397" s="8"/>
      <c r="P397" s="8"/>
      <c r="Q397" s="8"/>
      <c r="S397" s="8"/>
      <c r="T397" s="8"/>
      <c r="V397" s="8"/>
      <c r="W397" s="9"/>
      <c r="X397" s="9"/>
      <c r="Y397" s="10"/>
      <c r="Z397" s="8"/>
      <c r="AA397" s="8"/>
      <c r="AB397" s="8"/>
      <c r="AK397" s="8"/>
      <c r="AL397" s="14"/>
    </row>
    <row r="398" spans="1:38" ht="12.75">
      <c r="A398">
        <v>2</v>
      </c>
      <c r="D398" s="8"/>
      <c r="E398" s="8"/>
      <c r="F398" s="8"/>
      <c r="G398" s="9"/>
      <c r="H398" s="9"/>
      <c r="I398" s="10"/>
      <c r="J398" s="8"/>
      <c r="K398" s="8"/>
      <c r="L398" s="8"/>
      <c r="P398" s="8"/>
      <c r="Q398" s="8"/>
      <c r="S398" s="8"/>
      <c r="T398" s="8"/>
      <c r="U398" s="8"/>
      <c r="V398" s="8"/>
      <c r="W398" s="9"/>
      <c r="X398" s="9"/>
      <c r="Y398" s="10"/>
      <c r="Z398" s="8"/>
      <c r="AA398" s="8"/>
      <c r="AB398" s="8"/>
      <c r="AK398" s="8"/>
      <c r="AL398" s="14"/>
    </row>
    <row r="399" spans="1:38" ht="12.75">
      <c r="A399">
        <v>2</v>
      </c>
      <c r="D399" s="8"/>
      <c r="E399" s="8"/>
      <c r="F399" s="8"/>
      <c r="G399" s="9"/>
      <c r="H399" s="9"/>
      <c r="I399" s="10"/>
      <c r="J399" s="8"/>
      <c r="K399" s="8"/>
      <c r="L399" s="8"/>
      <c r="P399" s="8"/>
      <c r="Q399" s="8"/>
      <c r="S399" s="8"/>
      <c r="T399" s="8"/>
      <c r="U399" s="8"/>
      <c r="V399" s="8"/>
      <c r="W399" s="9"/>
      <c r="X399" s="9"/>
      <c r="Y399" s="10"/>
      <c r="Z399" s="8"/>
      <c r="AA399" s="8"/>
      <c r="AB399" s="8"/>
      <c r="AK399" s="8"/>
      <c r="AL399" s="14"/>
    </row>
    <row r="400" spans="1:38" ht="12.75">
      <c r="A400">
        <v>2</v>
      </c>
      <c r="D400" s="8"/>
      <c r="E400" s="8"/>
      <c r="F400" s="8"/>
      <c r="G400" s="9"/>
      <c r="H400" s="9"/>
      <c r="I400" s="10"/>
      <c r="J400" s="8"/>
      <c r="K400" s="8"/>
      <c r="L400" s="8"/>
      <c r="P400" s="8"/>
      <c r="Q400" s="8"/>
      <c r="S400" s="8"/>
      <c r="T400" s="8"/>
      <c r="U400" s="8"/>
      <c r="V400" s="8"/>
      <c r="W400" s="9"/>
      <c r="X400" s="9"/>
      <c r="Y400" s="10"/>
      <c r="Z400" s="8"/>
      <c r="AA400" s="8"/>
      <c r="AB400" s="8"/>
      <c r="AK400" s="8"/>
      <c r="AL400" s="14"/>
    </row>
    <row r="401" spans="1:38" ht="12.75">
      <c r="A401">
        <v>2</v>
      </c>
      <c r="D401" s="8"/>
      <c r="F401" s="8"/>
      <c r="G401" s="9"/>
      <c r="H401" s="9"/>
      <c r="I401" s="10"/>
      <c r="J401" s="8"/>
      <c r="K401" s="8"/>
      <c r="L401" s="8"/>
      <c r="P401" s="8"/>
      <c r="Q401" s="8"/>
      <c r="S401" s="8"/>
      <c r="T401" s="8"/>
      <c r="V401" s="8"/>
      <c r="W401" s="9"/>
      <c r="X401" s="9"/>
      <c r="Y401" s="10"/>
      <c r="Z401" s="8"/>
      <c r="AA401" s="8"/>
      <c r="AB401" s="8"/>
      <c r="AK401" s="8"/>
      <c r="AL401" s="14"/>
    </row>
    <row r="402" spans="1:38" ht="12.75">
      <c r="A402">
        <v>2</v>
      </c>
      <c r="D402" s="8"/>
      <c r="E402" s="8"/>
      <c r="F402" s="8"/>
      <c r="G402" s="9"/>
      <c r="H402" s="9"/>
      <c r="I402" s="10"/>
      <c r="J402" s="8"/>
      <c r="K402" s="8"/>
      <c r="L402" s="8"/>
      <c r="P402" s="8"/>
      <c r="Q402" s="8"/>
      <c r="S402" s="8"/>
      <c r="T402" s="8"/>
      <c r="U402" s="8"/>
      <c r="V402" s="8"/>
      <c r="W402" s="9"/>
      <c r="X402" s="9"/>
      <c r="Y402" s="10"/>
      <c r="Z402" s="8"/>
      <c r="AA402" s="8"/>
      <c r="AB402" s="8"/>
      <c r="AK402" s="8"/>
      <c r="AL402" s="14"/>
    </row>
    <row r="403" spans="1:38" ht="12.75">
      <c r="A403">
        <v>2</v>
      </c>
      <c r="D403" s="8"/>
      <c r="E403" s="8"/>
      <c r="F403" s="8"/>
      <c r="G403" s="9"/>
      <c r="H403" s="9"/>
      <c r="I403" s="10"/>
      <c r="J403" s="8"/>
      <c r="K403" s="8"/>
      <c r="L403" s="8"/>
      <c r="P403" s="8"/>
      <c r="Q403" s="8"/>
      <c r="S403" s="8"/>
      <c r="T403" s="8"/>
      <c r="U403" s="8"/>
      <c r="V403" s="8"/>
      <c r="W403" s="9"/>
      <c r="X403" s="9"/>
      <c r="Y403" s="10"/>
      <c r="Z403" s="8"/>
      <c r="AA403" s="8"/>
      <c r="AB403" s="8"/>
      <c r="AK403" s="8"/>
      <c r="AL403" s="14"/>
    </row>
    <row r="404" spans="1:38" ht="12.75">
      <c r="A404">
        <v>2</v>
      </c>
      <c r="D404" s="8"/>
      <c r="F404" s="8"/>
      <c r="G404" s="9"/>
      <c r="H404" s="9"/>
      <c r="I404" s="10"/>
      <c r="J404" s="8"/>
      <c r="K404" s="8"/>
      <c r="L404" s="8"/>
      <c r="P404" s="8"/>
      <c r="Q404" s="8"/>
      <c r="S404" s="8"/>
      <c r="T404" s="8"/>
      <c r="V404" s="8"/>
      <c r="W404" s="9"/>
      <c r="X404" s="9"/>
      <c r="Y404" s="10"/>
      <c r="Z404" s="8"/>
      <c r="AA404" s="8"/>
      <c r="AB404" s="8"/>
      <c r="AK404" s="8"/>
      <c r="AL404" s="14"/>
    </row>
    <row r="405" spans="1:38" ht="12.75">
      <c r="A405">
        <v>2</v>
      </c>
      <c r="D405" s="8"/>
      <c r="F405" s="8"/>
      <c r="G405" s="9"/>
      <c r="H405" s="9"/>
      <c r="I405" s="10"/>
      <c r="J405" s="8"/>
      <c r="K405" s="8"/>
      <c r="L405" s="8"/>
      <c r="P405" s="8"/>
      <c r="Q405" s="8"/>
      <c r="S405" s="8"/>
      <c r="T405" s="8"/>
      <c r="V405" s="8"/>
      <c r="W405" s="9"/>
      <c r="X405" s="9"/>
      <c r="Y405" s="10"/>
      <c r="Z405" s="8"/>
      <c r="AA405" s="8"/>
      <c r="AB405" s="8"/>
      <c r="AK405" s="8"/>
      <c r="AL405" s="14"/>
    </row>
    <row r="406" spans="1:38" ht="12.75">
      <c r="A406">
        <v>2</v>
      </c>
      <c r="D406" s="8"/>
      <c r="E406" s="8"/>
      <c r="F406" s="8"/>
      <c r="G406" s="9"/>
      <c r="H406" s="9"/>
      <c r="I406" s="10"/>
      <c r="J406" s="8"/>
      <c r="K406" s="8"/>
      <c r="L406" s="8"/>
      <c r="P406" s="8"/>
      <c r="Q406" s="8"/>
      <c r="S406" s="8"/>
      <c r="T406" s="8"/>
      <c r="U406" s="8"/>
      <c r="V406" s="8"/>
      <c r="W406" s="9"/>
      <c r="X406" s="9"/>
      <c r="Y406" s="10"/>
      <c r="Z406" s="8"/>
      <c r="AA406" s="8"/>
      <c r="AB406" s="8"/>
      <c r="AK406" s="8"/>
      <c r="AL406" s="14"/>
    </row>
    <row r="407" spans="1:38" ht="12.75">
      <c r="A407">
        <v>2</v>
      </c>
      <c r="D407" s="8"/>
      <c r="E407" s="8"/>
      <c r="F407" s="8"/>
      <c r="G407" s="9"/>
      <c r="H407" s="9"/>
      <c r="I407" s="10"/>
      <c r="J407" s="8"/>
      <c r="K407" s="8"/>
      <c r="L407" s="8"/>
      <c r="P407" s="8"/>
      <c r="Q407" s="8"/>
      <c r="S407" s="8"/>
      <c r="T407" s="8"/>
      <c r="U407" s="8"/>
      <c r="V407" s="8"/>
      <c r="W407" s="9"/>
      <c r="X407" s="9"/>
      <c r="Y407" s="10"/>
      <c r="Z407" s="8"/>
      <c r="AA407" s="8"/>
      <c r="AB407" s="8"/>
      <c r="AK407" s="8"/>
      <c r="AL407" s="14"/>
    </row>
    <row r="408" spans="1:38" ht="12.75">
      <c r="A408">
        <v>2</v>
      </c>
      <c r="D408" s="8"/>
      <c r="E408" s="8"/>
      <c r="F408" s="8"/>
      <c r="G408" s="9"/>
      <c r="H408" s="9"/>
      <c r="I408" s="10"/>
      <c r="J408" s="8"/>
      <c r="K408" s="8"/>
      <c r="L408" s="8"/>
      <c r="P408" s="8"/>
      <c r="Q408" s="8"/>
      <c r="S408" s="8"/>
      <c r="T408" s="8"/>
      <c r="U408" s="8"/>
      <c r="V408" s="8"/>
      <c r="W408" s="9"/>
      <c r="X408" s="9"/>
      <c r="Y408" s="10"/>
      <c r="Z408" s="8"/>
      <c r="AA408" s="8"/>
      <c r="AB408" s="8"/>
      <c r="AK408" s="8"/>
      <c r="AL408" s="14"/>
    </row>
    <row r="409" spans="1:38" ht="12.75">
      <c r="A409">
        <v>2</v>
      </c>
      <c r="D409" s="8"/>
      <c r="E409" s="8"/>
      <c r="F409" s="8"/>
      <c r="G409" s="9"/>
      <c r="H409" s="9"/>
      <c r="I409" s="10"/>
      <c r="J409" s="8"/>
      <c r="K409" s="8"/>
      <c r="L409" s="8"/>
      <c r="P409" s="8"/>
      <c r="Q409" s="8"/>
      <c r="S409" s="8"/>
      <c r="T409" s="8"/>
      <c r="U409" s="8"/>
      <c r="V409" s="8"/>
      <c r="W409" s="9"/>
      <c r="X409" s="9"/>
      <c r="Y409" s="10"/>
      <c r="Z409" s="8"/>
      <c r="AA409" s="8"/>
      <c r="AB409" s="8"/>
      <c r="AK409" s="8"/>
      <c r="AL409" s="14"/>
    </row>
    <row r="410" spans="1:38" ht="12.75">
      <c r="A410">
        <v>2</v>
      </c>
      <c r="D410" s="8"/>
      <c r="F410" s="8"/>
      <c r="G410" s="9"/>
      <c r="H410" s="9"/>
      <c r="I410" s="10"/>
      <c r="J410" s="8"/>
      <c r="K410" s="8"/>
      <c r="L410" s="8"/>
      <c r="P410" s="8"/>
      <c r="Q410" s="8"/>
      <c r="S410" s="8"/>
      <c r="T410" s="8"/>
      <c r="V410" s="8"/>
      <c r="W410" s="9"/>
      <c r="X410" s="9"/>
      <c r="Y410" s="10"/>
      <c r="Z410" s="8"/>
      <c r="AA410" s="8"/>
      <c r="AB410" s="8"/>
      <c r="AK410" s="8"/>
      <c r="AL410" s="14"/>
    </row>
    <row r="411" spans="1:38" ht="12.75">
      <c r="A411">
        <v>2</v>
      </c>
      <c r="D411" s="8"/>
      <c r="E411" s="8"/>
      <c r="F411" s="8"/>
      <c r="G411" s="9"/>
      <c r="H411" s="9"/>
      <c r="I411" s="10"/>
      <c r="J411" s="8"/>
      <c r="K411" s="8"/>
      <c r="L411" s="8"/>
      <c r="P411" s="8"/>
      <c r="Q411" s="8"/>
      <c r="S411" s="8"/>
      <c r="T411" s="8"/>
      <c r="U411" s="8"/>
      <c r="V411" s="8"/>
      <c r="W411" s="9"/>
      <c r="X411" s="9"/>
      <c r="Y411" s="10"/>
      <c r="Z411" s="8"/>
      <c r="AA411" s="8"/>
      <c r="AB411" s="8"/>
      <c r="AK411" s="8"/>
      <c r="AL411" s="14"/>
    </row>
    <row r="412" spans="1:38" ht="12.75">
      <c r="A412">
        <v>2</v>
      </c>
      <c r="D412" s="8"/>
      <c r="F412" s="8"/>
      <c r="G412" s="9"/>
      <c r="H412" s="9"/>
      <c r="I412" s="10"/>
      <c r="J412" s="8"/>
      <c r="K412" s="8"/>
      <c r="L412" s="8"/>
      <c r="P412" s="8"/>
      <c r="Q412" s="8"/>
      <c r="S412" s="8"/>
      <c r="T412" s="8"/>
      <c r="V412" s="8"/>
      <c r="W412" s="9"/>
      <c r="X412" s="9"/>
      <c r="Y412" s="10"/>
      <c r="Z412" s="8"/>
      <c r="AA412" s="8"/>
      <c r="AB412" s="8"/>
      <c r="AK412" s="8"/>
      <c r="AL412" s="14"/>
    </row>
    <row r="413" spans="1:38" ht="12.75">
      <c r="A413">
        <v>2</v>
      </c>
      <c r="D413" s="8"/>
      <c r="E413" s="8"/>
      <c r="F413" s="8"/>
      <c r="G413" s="9"/>
      <c r="H413" s="9"/>
      <c r="I413" s="10"/>
      <c r="J413" s="8"/>
      <c r="K413" s="8"/>
      <c r="L413" s="8"/>
      <c r="P413" s="8"/>
      <c r="Q413" s="8"/>
      <c r="S413" s="8"/>
      <c r="T413" s="8"/>
      <c r="U413" s="8"/>
      <c r="V413" s="8"/>
      <c r="W413" s="9"/>
      <c r="X413" s="9"/>
      <c r="Y413" s="10"/>
      <c r="Z413" s="8"/>
      <c r="AA413" s="8"/>
      <c r="AB413" s="8"/>
      <c r="AK413" s="8"/>
      <c r="AL413" s="14"/>
    </row>
    <row r="414" spans="1:38" ht="12.75">
      <c r="A414">
        <v>2</v>
      </c>
      <c r="D414" s="8"/>
      <c r="E414" s="8"/>
      <c r="F414" s="8"/>
      <c r="G414" s="9"/>
      <c r="H414" s="9"/>
      <c r="I414" s="10"/>
      <c r="J414" s="8"/>
      <c r="K414" s="8"/>
      <c r="L414" s="8"/>
      <c r="P414" s="8"/>
      <c r="Q414" s="8"/>
      <c r="S414" s="8"/>
      <c r="T414" s="8"/>
      <c r="U414" s="8"/>
      <c r="V414" s="8"/>
      <c r="W414" s="9"/>
      <c r="X414" s="9"/>
      <c r="Y414" s="10"/>
      <c r="Z414" s="8"/>
      <c r="AA414" s="8"/>
      <c r="AB414" s="8"/>
      <c r="AK414" s="8"/>
      <c r="AL414" s="14"/>
    </row>
    <row r="415" spans="1:38" ht="12.75">
      <c r="A415">
        <v>2</v>
      </c>
      <c r="D415" s="8"/>
      <c r="F415" s="8"/>
      <c r="G415" s="9"/>
      <c r="H415" s="9"/>
      <c r="I415" s="10"/>
      <c r="J415" s="8"/>
      <c r="K415" s="8"/>
      <c r="L415" s="8"/>
      <c r="P415" s="8"/>
      <c r="Q415" s="8"/>
      <c r="S415" s="8"/>
      <c r="T415" s="8"/>
      <c r="V415" s="8"/>
      <c r="W415" s="9"/>
      <c r="X415" s="9"/>
      <c r="Y415" s="10"/>
      <c r="Z415" s="8"/>
      <c r="AA415" s="8"/>
      <c r="AB415" s="8"/>
      <c r="AK415" s="8"/>
      <c r="AL415" s="14"/>
    </row>
    <row r="416" spans="1:38" ht="12.75">
      <c r="A416">
        <v>2</v>
      </c>
      <c r="D416" s="8"/>
      <c r="E416" s="8"/>
      <c r="F416" s="8"/>
      <c r="G416" s="9"/>
      <c r="H416" s="9"/>
      <c r="I416" s="10"/>
      <c r="J416" s="8"/>
      <c r="K416" s="8"/>
      <c r="L416" s="8"/>
      <c r="P416" s="8"/>
      <c r="Q416" s="8"/>
      <c r="S416" s="8"/>
      <c r="T416" s="8"/>
      <c r="U416" s="8"/>
      <c r="V416" s="8"/>
      <c r="W416" s="9"/>
      <c r="X416" s="9"/>
      <c r="Y416" s="10"/>
      <c r="Z416" s="8"/>
      <c r="AA416" s="8"/>
      <c r="AB416" s="8"/>
      <c r="AK416" s="8"/>
      <c r="AL416" s="14"/>
    </row>
    <row r="417" spans="1:38" ht="12.75">
      <c r="A417">
        <v>2</v>
      </c>
      <c r="D417" s="8"/>
      <c r="F417" s="8"/>
      <c r="G417" s="9"/>
      <c r="H417" s="9"/>
      <c r="I417" s="10"/>
      <c r="J417" s="8"/>
      <c r="K417" s="8"/>
      <c r="L417" s="8"/>
      <c r="P417" s="8"/>
      <c r="Q417" s="8"/>
      <c r="S417" s="8"/>
      <c r="T417" s="8"/>
      <c r="V417" s="8"/>
      <c r="W417" s="9"/>
      <c r="X417" s="9"/>
      <c r="Y417" s="10"/>
      <c r="Z417" s="8"/>
      <c r="AA417" s="8"/>
      <c r="AB417" s="8"/>
      <c r="AK417" s="8"/>
      <c r="AL417" s="14"/>
    </row>
    <row r="418" spans="1:38" ht="12.75">
      <c r="A418">
        <v>2</v>
      </c>
      <c r="D418" s="8"/>
      <c r="F418" s="8"/>
      <c r="G418" s="9"/>
      <c r="H418" s="9"/>
      <c r="I418" s="10"/>
      <c r="J418" s="8"/>
      <c r="K418" s="8"/>
      <c r="L418" s="8"/>
      <c r="P418" s="8"/>
      <c r="Q418" s="8"/>
      <c r="S418" s="8"/>
      <c r="T418" s="8"/>
      <c r="V418" s="8"/>
      <c r="W418" s="9"/>
      <c r="X418" s="9"/>
      <c r="Y418" s="10"/>
      <c r="Z418" s="8"/>
      <c r="AA418" s="8"/>
      <c r="AB418" s="8"/>
      <c r="AK418" s="8"/>
      <c r="AL418" s="14"/>
    </row>
    <row r="419" spans="1:38" ht="12.75">
      <c r="A419">
        <v>2</v>
      </c>
      <c r="D419" s="8"/>
      <c r="E419" s="8"/>
      <c r="F419" s="8"/>
      <c r="G419" s="9"/>
      <c r="H419" s="9"/>
      <c r="I419" s="10"/>
      <c r="J419" s="8"/>
      <c r="K419" s="8"/>
      <c r="L419" s="8"/>
      <c r="P419" s="8"/>
      <c r="Q419" s="8"/>
      <c r="S419" s="8"/>
      <c r="T419" s="8"/>
      <c r="U419" s="8"/>
      <c r="V419" s="8"/>
      <c r="W419" s="9"/>
      <c r="X419" s="9"/>
      <c r="Y419" s="10"/>
      <c r="Z419" s="8"/>
      <c r="AA419" s="8"/>
      <c r="AB419" s="8"/>
      <c r="AK419" s="8"/>
      <c r="AL419" s="14"/>
    </row>
    <row r="420" spans="1:38" ht="12.75">
      <c r="A420">
        <v>2</v>
      </c>
      <c r="D420" s="8"/>
      <c r="E420" s="8"/>
      <c r="F420" s="8"/>
      <c r="G420" s="9"/>
      <c r="H420" s="9"/>
      <c r="I420" s="10"/>
      <c r="J420" s="8"/>
      <c r="K420" s="8"/>
      <c r="L420" s="8"/>
      <c r="P420" s="8"/>
      <c r="Q420" s="8"/>
      <c r="S420" s="8"/>
      <c r="T420" s="8"/>
      <c r="U420" s="8"/>
      <c r="V420" s="8"/>
      <c r="W420" s="9"/>
      <c r="X420" s="9"/>
      <c r="Y420" s="10"/>
      <c r="Z420" s="8"/>
      <c r="AA420" s="8"/>
      <c r="AB420" s="8"/>
      <c r="AK420" s="8"/>
      <c r="AL420" s="14"/>
    </row>
    <row r="421" spans="1:38" ht="12.75">
      <c r="A421">
        <v>2</v>
      </c>
      <c r="D421" s="8"/>
      <c r="E421" s="8"/>
      <c r="F421" s="8"/>
      <c r="G421" s="9"/>
      <c r="H421" s="9"/>
      <c r="I421" s="10"/>
      <c r="J421" s="8"/>
      <c r="K421" s="8"/>
      <c r="L421" s="8"/>
      <c r="P421" s="8"/>
      <c r="Q421" s="8"/>
      <c r="S421" s="8"/>
      <c r="T421" s="8"/>
      <c r="U421" s="8"/>
      <c r="V421" s="8"/>
      <c r="W421" s="9"/>
      <c r="X421" s="9"/>
      <c r="Y421" s="10"/>
      <c r="Z421" s="8"/>
      <c r="AA421" s="8"/>
      <c r="AB421" s="8"/>
      <c r="AK421" s="8"/>
      <c r="AL421" s="14"/>
    </row>
    <row r="422" spans="1:38" ht="12.75">
      <c r="A422">
        <v>2</v>
      </c>
      <c r="D422" s="8"/>
      <c r="F422" s="8"/>
      <c r="G422" s="9"/>
      <c r="H422" s="9"/>
      <c r="I422" s="10"/>
      <c r="J422" s="8"/>
      <c r="K422" s="8"/>
      <c r="L422" s="8"/>
      <c r="P422" s="8"/>
      <c r="Q422" s="8"/>
      <c r="S422" s="8"/>
      <c r="T422" s="8"/>
      <c r="V422" s="8"/>
      <c r="W422" s="9"/>
      <c r="X422" s="9"/>
      <c r="Y422" s="10"/>
      <c r="Z422" s="8"/>
      <c r="AA422" s="8"/>
      <c r="AB422" s="8"/>
      <c r="AK422" s="8"/>
      <c r="AL422" s="14"/>
    </row>
    <row r="423" spans="1:38" ht="12.75">
      <c r="A423">
        <v>2</v>
      </c>
      <c r="D423" s="8"/>
      <c r="F423" s="8"/>
      <c r="G423" s="9"/>
      <c r="H423" s="9"/>
      <c r="I423" s="10"/>
      <c r="J423" s="8"/>
      <c r="K423" s="8"/>
      <c r="L423" s="8"/>
      <c r="P423" s="8"/>
      <c r="Q423" s="8"/>
      <c r="S423" s="8"/>
      <c r="T423" s="8"/>
      <c r="V423" s="8"/>
      <c r="W423" s="9"/>
      <c r="X423" s="9"/>
      <c r="Y423" s="10"/>
      <c r="Z423" s="8"/>
      <c r="AA423" s="8"/>
      <c r="AB423" s="8"/>
      <c r="AK423" s="8"/>
      <c r="AL423" s="14"/>
    </row>
    <row r="424" spans="1:38" ht="12.75">
      <c r="A424">
        <v>2</v>
      </c>
      <c r="D424" s="8"/>
      <c r="F424" s="8"/>
      <c r="G424" s="9"/>
      <c r="H424" s="9"/>
      <c r="I424" s="10"/>
      <c r="J424" s="8"/>
      <c r="K424" s="8"/>
      <c r="L424" s="8"/>
      <c r="P424" s="8"/>
      <c r="Q424" s="8"/>
      <c r="S424" s="8"/>
      <c r="T424" s="8"/>
      <c r="V424" s="8"/>
      <c r="W424" s="9"/>
      <c r="X424" s="9"/>
      <c r="Y424" s="10"/>
      <c r="Z424" s="8"/>
      <c r="AA424" s="8"/>
      <c r="AB424" s="8"/>
      <c r="AK424" s="8"/>
      <c r="AL424" s="14"/>
    </row>
    <row r="425" spans="1:38" ht="12.75">
      <c r="A425">
        <v>2</v>
      </c>
      <c r="D425" s="8"/>
      <c r="E425" s="8"/>
      <c r="F425" s="8"/>
      <c r="G425" s="9"/>
      <c r="H425" s="9"/>
      <c r="I425" s="10"/>
      <c r="J425" s="8"/>
      <c r="K425" s="8"/>
      <c r="L425" s="8"/>
      <c r="P425" s="8"/>
      <c r="Q425" s="8"/>
      <c r="S425" s="8"/>
      <c r="T425" s="8"/>
      <c r="U425" s="8"/>
      <c r="V425" s="8"/>
      <c r="W425" s="9"/>
      <c r="X425" s="9"/>
      <c r="Y425" s="10"/>
      <c r="Z425" s="8"/>
      <c r="AA425" s="8"/>
      <c r="AB425" s="8"/>
      <c r="AK425" s="8"/>
      <c r="AL425" s="14"/>
    </row>
    <row r="426" spans="1:38" ht="12.75">
      <c r="A426">
        <v>2</v>
      </c>
      <c r="D426" s="8"/>
      <c r="E426" s="8"/>
      <c r="F426" s="8"/>
      <c r="G426" s="9"/>
      <c r="H426" s="9"/>
      <c r="I426" s="10"/>
      <c r="J426" s="8"/>
      <c r="K426" s="8"/>
      <c r="L426" s="8"/>
      <c r="P426" s="8"/>
      <c r="Q426" s="8"/>
      <c r="S426" s="8"/>
      <c r="T426" s="8"/>
      <c r="U426" s="8"/>
      <c r="V426" s="8"/>
      <c r="W426" s="9"/>
      <c r="X426" s="9"/>
      <c r="Y426" s="10"/>
      <c r="Z426" s="8"/>
      <c r="AA426" s="8"/>
      <c r="AB426" s="8"/>
      <c r="AK426" s="8"/>
      <c r="AL426" s="14"/>
    </row>
    <row r="427" spans="1:38" ht="12.75">
      <c r="A427">
        <v>2</v>
      </c>
      <c r="D427" s="8"/>
      <c r="F427" s="8"/>
      <c r="G427" s="9"/>
      <c r="H427" s="9"/>
      <c r="I427" s="10"/>
      <c r="J427" s="8"/>
      <c r="K427" s="8"/>
      <c r="L427" s="8"/>
      <c r="P427" s="8"/>
      <c r="Q427" s="8"/>
      <c r="S427" s="8"/>
      <c r="T427" s="8"/>
      <c r="V427" s="8"/>
      <c r="W427" s="9"/>
      <c r="X427" s="9"/>
      <c r="Y427" s="10"/>
      <c r="Z427" s="8"/>
      <c r="AA427" s="8"/>
      <c r="AB427" s="8"/>
      <c r="AK427" s="8"/>
      <c r="AL427" s="14"/>
    </row>
    <row r="428" spans="1:38" ht="12.75">
      <c r="A428">
        <v>2</v>
      </c>
      <c r="D428" s="8"/>
      <c r="E428" s="8"/>
      <c r="F428" s="8"/>
      <c r="G428" s="9"/>
      <c r="H428" s="9"/>
      <c r="I428" s="10"/>
      <c r="J428" s="8"/>
      <c r="K428" s="8"/>
      <c r="L428" s="8"/>
      <c r="P428" s="8"/>
      <c r="Q428" s="8"/>
      <c r="S428" s="8"/>
      <c r="T428" s="8"/>
      <c r="U428" s="8"/>
      <c r="V428" s="8"/>
      <c r="W428" s="9"/>
      <c r="X428" s="9"/>
      <c r="Y428" s="10"/>
      <c r="Z428" s="8"/>
      <c r="AA428" s="8"/>
      <c r="AB428" s="8"/>
      <c r="AK428" s="8"/>
      <c r="AL428" s="14"/>
    </row>
    <row r="429" spans="1:38" ht="12.75">
      <c r="A429">
        <v>2</v>
      </c>
      <c r="D429" s="8"/>
      <c r="E429" s="8"/>
      <c r="F429" s="8"/>
      <c r="G429" s="9"/>
      <c r="H429" s="9"/>
      <c r="I429" s="10"/>
      <c r="J429" s="8"/>
      <c r="K429" s="8"/>
      <c r="L429" s="8"/>
      <c r="P429" s="8"/>
      <c r="Q429" s="14"/>
      <c r="S429" s="8"/>
      <c r="T429" s="8"/>
      <c r="U429" s="8"/>
      <c r="V429" s="8"/>
      <c r="W429" s="9"/>
      <c r="X429" s="9"/>
      <c r="Y429" s="10"/>
      <c r="Z429" s="8"/>
      <c r="AA429" s="8"/>
      <c r="AB429" s="8"/>
      <c r="AK429" s="8"/>
      <c r="AL429" s="14"/>
    </row>
    <row r="430" spans="1:38" ht="12.75">
      <c r="A430">
        <v>2</v>
      </c>
      <c r="D430" s="8"/>
      <c r="F430" s="8"/>
      <c r="G430" s="9"/>
      <c r="H430" s="9"/>
      <c r="I430" s="10"/>
      <c r="J430" s="8"/>
      <c r="K430" s="8"/>
      <c r="L430" s="8"/>
      <c r="P430" s="8"/>
      <c r="Q430" s="14"/>
      <c r="S430" s="8"/>
      <c r="T430" s="8"/>
      <c r="V430" s="8"/>
      <c r="W430" s="9"/>
      <c r="X430" s="9"/>
      <c r="Y430" s="10"/>
      <c r="Z430" s="8"/>
      <c r="AA430" s="8"/>
      <c r="AB430" s="8"/>
      <c r="AK430" s="8"/>
      <c r="AL430" s="14"/>
    </row>
    <row r="431" spans="1:38" ht="12.75">
      <c r="A431">
        <v>2</v>
      </c>
      <c r="D431" s="8"/>
      <c r="F431" s="8"/>
      <c r="G431" s="9"/>
      <c r="H431" s="9"/>
      <c r="I431" s="10"/>
      <c r="J431" s="8"/>
      <c r="K431" s="8"/>
      <c r="L431" s="8"/>
      <c r="P431" s="8"/>
      <c r="Q431" s="14"/>
      <c r="S431" s="8"/>
      <c r="T431" s="8"/>
      <c r="V431" s="8"/>
      <c r="W431" s="9"/>
      <c r="X431" s="9"/>
      <c r="Y431" s="10"/>
      <c r="Z431" s="8"/>
      <c r="AA431" s="8"/>
      <c r="AB431" s="8"/>
      <c r="AK431" s="8"/>
      <c r="AL431" s="14"/>
    </row>
    <row r="432" spans="1:38" ht="12.75">
      <c r="A432">
        <v>2</v>
      </c>
      <c r="D432" s="8"/>
      <c r="F432" s="8"/>
      <c r="G432" s="9"/>
      <c r="H432" s="9"/>
      <c r="I432" s="10"/>
      <c r="J432" s="8"/>
      <c r="K432" s="8"/>
      <c r="L432" s="8"/>
      <c r="P432" s="8"/>
      <c r="Q432" s="14"/>
      <c r="S432" s="8"/>
      <c r="T432" s="8"/>
      <c r="V432" s="8"/>
      <c r="W432" s="9"/>
      <c r="X432" s="9"/>
      <c r="Y432" s="10"/>
      <c r="Z432" s="8"/>
      <c r="AA432" s="8"/>
      <c r="AB432" s="8"/>
      <c r="AK432" s="8"/>
      <c r="AL432" s="14"/>
    </row>
    <row r="433" spans="1:38" ht="12.75">
      <c r="A433">
        <v>2</v>
      </c>
      <c r="D433" s="8"/>
      <c r="F433" s="8"/>
      <c r="G433" s="9"/>
      <c r="H433" s="9"/>
      <c r="I433" s="10"/>
      <c r="J433" s="8"/>
      <c r="K433" s="8"/>
      <c r="L433" s="8"/>
      <c r="P433" s="8"/>
      <c r="Q433" s="14"/>
      <c r="S433" s="8"/>
      <c r="T433" s="8"/>
      <c r="V433" s="8"/>
      <c r="W433" s="9"/>
      <c r="X433" s="9"/>
      <c r="Y433" s="10"/>
      <c r="Z433" s="8"/>
      <c r="AA433" s="8"/>
      <c r="AB433" s="8"/>
      <c r="AK433" s="8"/>
      <c r="AL433" s="14"/>
    </row>
    <row r="434" spans="1:38" ht="12.75">
      <c r="A434">
        <v>2</v>
      </c>
      <c r="D434" s="8"/>
      <c r="E434" s="8"/>
      <c r="F434" s="8"/>
      <c r="G434" s="9"/>
      <c r="H434" s="9"/>
      <c r="I434" s="10"/>
      <c r="J434" s="8"/>
      <c r="K434" s="8"/>
      <c r="L434" s="8"/>
      <c r="P434" s="8"/>
      <c r="Q434" s="14"/>
      <c r="S434" s="8"/>
      <c r="T434" s="8"/>
      <c r="U434" s="8"/>
      <c r="V434" s="8"/>
      <c r="W434" s="9"/>
      <c r="X434" s="9"/>
      <c r="Y434" s="10"/>
      <c r="Z434" s="8"/>
      <c r="AA434" s="8"/>
      <c r="AB434" s="8"/>
      <c r="AK434" s="8"/>
      <c r="AL434" s="14"/>
    </row>
    <row r="435" spans="1:38" ht="12.75">
      <c r="A435">
        <v>2</v>
      </c>
      <c r="D435" s="8"/>
      <c r="E435" s="8"/>
      <c r="F435" s="8"/>
      <c r="G435" s="9"/>
      <c r="H435" s="9"/>
      <c r="I435" s="10"/>
      <c r="J435" s="8"/>
      <c r="K435" s="8"/>
      <c r="L435" s="8"/>
      <c r="P435" s="8"/>
      <c r="Q435" s="14"/>
      <c r="S435" s="8"/>
      <c r="T435" s="8"/>
      <c r="U435" s="8"/>
      <c r="V435" s="8"/>
      <c r="W435" s="9"/>
      <c r="X435" s="9"/>
      <c r="Y435" s="10"/>
      <c r="Z435" s="8"/>
      <c r="AA435" s="8"/>
      <c r="AB435" s="8"/>
      <c r="AK435" s="8"/>
      <c r="AL435" s="14"/>
    </row>
    <row r="436" spans="1:38" ht="12.75">
      <c r="A436">
        <v>2</v>
      </c>
      <c r="D436" s="8"/>
      <c r="F436" s="8"/>
      <c r="G436" s="9"/>
      <c r="H436" s="9"/>
      <c r="I436" s="10"/>
      <c r="J436" s="8"/>
      <c r="K436" s="8"/>
      <c r="L436" s="8"/>
      <c r="P436" s="8"/>
      <c r="Q436" s="14"/>
      <c r="S436" s="8"/>
      <c r="T436" s="8"/>
      <c r="V436" s="8"/>
      <c r="W436" s="9"/>
      <c r="X436" s="9"/>
      <c r="Y436" s="10"/>
      <c r="Z436" s="8"/>
      <c r="AA436" s="8"/>
      <c r="AB436" s="8"/>
      <c r="AK436" s="8"/>
      <c r="AL436" s="14"/>
    </row>
    <row r="437" spans="1:38" ht="12.75">
      <c r="A437">
        <v>2</v>
      </c>
      <c r="D437" s="8"/>
      <c r="F437" s="8"/>
      <c r="G437" s="9"/>
      <c r="H437" s="9"/>
      <c r="I437" s="10"/>
      <c r="J437" s="8"/>
      <c r="K437" s="8"/>
      <c r="L437" s="8"/>
      <c r="P437" s="8"/>
      <c r="Q437" s="14"/>
      <c r="S437" s="8"/>
      <c r="T437" s="8"/>
      <c r="V437" s="8"/>
      <c r="W437" s="9"/>
      <c r="X437" s="9"/>
      <c r="Y437" s="10"/>
      <c r="Z437" s="8"/>
      <c r="AA437" s="8"/>
      <c r="AB437" s="8"/>
      <c r="AK437" s="8"/>
      <c r="AL437" s="14"/>
    </row>
    <row r="438" spans="1:38" ht="12.75">
      <c r="A438">
        <v>2</v>
      </c>
      <c r="D438" s="8"/>
      <c r="E438" s="8"/>
      <c r="F438" s="8"/>
      <c r="G438" s="9"/>
      <c r="H438" s="9"/>
      <c r="I438" s="10"/>
      <c r="J438" s="8"/>
      <c r="K438" s="8"/>
      <c r="L438" s="8"/>
      <c r="P438" s="8"/>
      <c r="Q438" s="14"/>
      <c r="S438" s="8"/>
      <c r="T438" s="8"/>
      <c r="U438" s="8"/>
      <c r="V438" s="8"/>
      <c r="W438" s="9"/>
      <c r="X438" s="9"/>
      <c r="Y438" s="10"/>
      <c r="Z438" s="8"/>
      <c r="AA438" s="8"/>
      <c r="AB438" s="8"/>
      <c r="AK438" s="8"/>
      <c r="AL438" s="14"/>
    </row>
    <row r="439" spans="1:38" ht="12.75">
      <c r="A439">
        <v>2</v>
      </c>
      <c r="D439" s="8"/>
      <c r="E439" s="8"/>
      <c r="F439" s="8"/>
      <c r="G439" s="9"/>
      <c r="H439" s="9"/>
      <c r="I439" s="10"/>
      <c r="J439" s="8"/>
      <c r="K439" s="8"/>
      <c r="L439" s="8"/>
      <c r="P439" s="8"/>
      <c r="Q439" s="14"/>
      <c r="S439" s="8"/>
      <c r="T439" s="8"/>
      <c r="U439" s="8"/>
      <c r="V439" s="8"/>
      <c r="W439" s="9"/>
      <c r="X439" s="9"/>
      <c r="Y439" s="10"/>
      <c r="Z439" s="8"/>
      <c r="AA439" s="8"/>
      <c r="AB439" s="8"/>
      <c r="AK439" s="8"/>
      <c r="AL439" s="14"/>
    </row>
    <row r="440" spans="1:38" ht="12.75">
      <c r="A440">
        <v>2</v>
      </c>
      <c r="D440" s="8"/>
      <c r="E440" s="8"/>
      <c r="F440" s="8"/>
      <c r="G440" s="9"/>
      <c r="H440" s="9"/>
      <c r="I440" s="10"/>
      <c r="J440" s="8"/>
      <c r="K440" s="8"/>
      <c r="L440" s="8"/>
      <c r="P440" s="8"/>
      <c r="Q440" s="14"/>
      <c r="S440" s="8"/>
      <c r="T440" s="8"/>
      <c r="U440" s="8"/>
      <c r="V440" s="8"/>
      <c r="W440" s="9"/>
      <c r="X440" s="9"/>
      <c r="Y440" s="10"/>
      <c r="Z440" s="8"/>
      <c r="AA440" s="8"/>
      <c r="AB440" s="8"/>
      <c r="AK440" s="8"/>
      <c r="AL440" s="14"/>
    </row>
    <row r="441" spans="1:38" ht="12.75">
      <c r="A441">
        <v>2</v>
      </c>
      <c r="D441" s="8"/>
      <c r="E441" s="8"/>
      <c r="F441" s="8"/>
      <c r="G441" s="9"/>
      <c r="H441" s="9"/>
      <c r="I441" s="10"/>
      <c r="J441" s="8"/>
      <c r="K441" s="8"/>
      <c r="L441" s="8"/>
      <c r="P441" s="8"/>
      <c r="Q441" s="14"/>
      <c r="S441" s="8"/>
      <c r="T441" s="8"/>
      <c r="U441" s="8"/>
      <c r="V441" s="8"/>
      <c r="W441" s="9"/>
      <c r="X441" s="9"/>
      <c r="Y441" s="10"/>
      <c r="Z441" s="8"/>
      <c r="AA441" s="8"/>
      <c r="AB441" s="8"/>
      <c r="AK441" s="8"/>
      <c r="AL441" s="14"/>
    </row>
    <row r="442" spans="1:38" ht="12.75">
      <c r="A442">
        <v>2</v>
      </c>
      <c r="D442" s="8"/>
      <c r="E442" s="8"/>
      <c r="F442" s="8"/>
      <c r="G442" s="9"/>
      <c r="H442" s="9"/>
      <c r="I442" s="10"/>
      <c r="J442" s="8"/>
      <c r="K442" s="8"/>
      <c r="L442" s="8"/>
      <c r="P442" s="8"/>
      <c r="Q442" s="14"/>
      <c r="S442" s="8"/>
      <c r="T442" s="8"/>
      <c r="U442" s="8"/>
      <c r="V442" s="8"/>
      <c r="W442" s="9"/>
      <c r="X442" s="9"/>
      <c r="Y442" s="10"/>
      <c r="Z442" s="8"/>
      <c r="AA442" s="8"/>
      <c r="AB442" s="8"/>
      <c r="AK442" s="8"/>
      <c r="AL442" s="14"/>
    </row>
    <row r="443" spans="1:38" ht="12.75">
      <c r="A443">
        <v>2</v>
      </c>
      <c r="D443" s="8"/>
      <c r="E443" s="8"/>
      <c r="F443" s="8"/>
      <c r="G443" s="9"/>
      <c r="H443" s="9"/>
      <c r="I443" s="10"/>
      <c r="J443" s="8"/>
      <c r="K443" s="8"/>
      <c r="L443" s="8"/>
      <c r="P443" s="8"/>
      <c r="Q443" s="14"/>
      <c r="S443" s="8"/>
      <c r="T443" s="8"/>
      <c r="U443" s="8"/>
      <c r="V443" s="8"/>
      <c r="W443" s="9"/>
      <c r="X443" s="9"/>
      <c r="Y443" s="10"/>
      <c r="Z443" s="8"/>
      <c r="AA443" s="8"/>
      <c r="AB443" s="8"/>
      <c r="AK443" s="8"/>
      <c r="AL443" s="14"/>
    </row>
    <row r="444" spans="1:38" ht="12.75">
      <c r="A444">
        <v>2</v>
      </c>
      <c r="D444" s="8"/>
      <c r="F444" s="8"/>
      <c r="G444" s="9"/>
      <c r="H444" s="9"/>
      <c r="I444" s="10"/>
      <c r="J444" s="8"/>
      <c r="K444" s="8"/>
      <c r="L444" s="8"/>
      <c r="P444" s="8"/>
      <c r="Q444" s="14"/>
      <c r="S444" s="8"/>
      <c r="T444" s="8"/>
      <c r="V444" s="8"/>
      <c r="W444" s="9"/>
      <c r="X444" s="9"/>
      <c r="Y444" s="10"/>
      <c r="Z444" s="8"/>
      <c r="AA444" s="8"/>
      <c r="AB444" s="8"/>
      <c r="AK444" s="8"/>
      <c r="AL444" s="14"/>
    </row>
    <row r="445" spans="1:38" ht="12.75">
      <c r="A445">
        <v>2</v>
      </c>
      <c r="D445" s="8"/>
      <c r="F445" s="8"/>
      <c r="G445" s="9"/>
      <c r="H445" s="9"/>
      <c r="I445" s="10"/>
      <c r="J445" s="8"/>
      <c r="K445" s="8"/>
      <c r="L445" s="8"/>
      <c r="P445" s="8"/>
      <c r="Q445" s="14"/>
      <c r="S445" s="8"/>
      <c r="T445" s="8"/>
      <c r="V445" s="8"/>
      <c r="W445" s="9"/>
      <c r="X445" s="9"/>
      <c r="Y445" s="10"/>
      <c r="Z445" s="8"/>
      <c r="AA445" s="8"/>
      <c r="AB445" s="8"/>
      <c r="AK445" s="8"/>
      <c r="AL445" s="14"/>
    </row>
    <row r="446" spans="1:38" ht="12.75">
      <c r="A446">
        <v>2</v>
      </c>
      <c r="D446" s="8"/>
      <c r="F446" s="8"/>
      <c r="G446" s="9"/>
      <c r="H446" s="9"/>
      <c r="I446" s="10"/>
      <c r="J446" s="8"/>
      <c r="K446" s="8"/>
      <c r="L446" s="8"/>
      <c r="P446" s="8"/>
      <c r="Q446" s="14"/>
      <c r="S446" s="8"/>
      <c r="T446" s="8"/>
      <c r="V446" s="8"/>
      <c r="W446" s="9"/>
      <c r="X446" s="9"/>
      <c r="Y446" s="10"/>
      <c r="Z446" s="8"/>
      <c r="AA446" s="8"/>
      <c r="AB446" s="8"/>
      <c r="AK446" s="8"/>
      <c r="AL446" s="14"/>
    </row>
    <row r="447" spans="1:38" ht="12.75">
      <c r="A447">
        <v>2</v>
      </c>
      <c r="D447" s="8"/>
      <c r="F447" s="8"/>
      <c r="G447" s="9"/>
      <c r="H447" s="9"/>
      <c r="I447" s="10"/>
      <c r="J447" s="8"/>
      <c r="K447" s="8"/>
      <c r="L447" s="8"/>
      <c r="P447" s="8"/>
      <c r="Q447" s="14"/>
      <c r="S447" s="8"/>
      <c r="T447" s="8"/>
      <c r="V447" s="8"/>
      <c r="W447" s="9"/>
      <c r="X447" s="9"/>
      <c r="Y447" s="10"/>
      <c r="Z447" s="8"/>
      <c r="AA447" s="8"/>
      <c r="AB447" s="8"/>
      <c r="AK447" s="8"/>
      <c r="AL447" s="14"/>
    </row>
    <row r="448" spans="1:38" ht="12.75">
      <c r="A448">
        <v>2</v>
      </c>
      <c r="D448" s="8"/>
      <c r="F448" s="8"/>
      <c r="G448" s="9"/>
      <c r="H448" s="9"/>
      <c r="I448" s="10"/>
      <c r="J448" s="8"/>
      <c r="K448" s="8"/>
      <c r="L448" s="8"/>
      <c r="P448" s="8"/>
      <c r="Q448" s="14"/>
      <c r="S448" s="8"/>
      <c r="T448" s="8"/>
      <c r="V448" s="8"/>
      <c r="W448" s="9"/>
      <c r="X448" s="9"/>
      <c r="Y448" s="10"/>
      <c r="Z448" s="8"/>
      <c r="AA448" s="8"/>
      <c r="AB448" s="8"/>
      <c r="AK448" s="8"/>
      <c r="AL448" s="14"/>
    </row>
    <row r="449" spans="1:38" ht="12.75">
      <c r="A449">
        <v>2</v>
      </c>
      <c r="D449" s="8"/>
      <c r="E449" s="8"/>
      <c r="F449" s="8"/>
      <c r="G449" s="9"/>
      <c r="H449" s="9"/>
      <c r="I449" s="10"/>
      <c r="J449" s="8"/>
      <c r="K449" s="8"/>
      <c r="L449" s="8"/>
      <c r="P449" s="8"/>
      <c r="Q449" s="14"/>
      <c r="S449" s="8"/>
      <c r="T449" s="8"/>
      <c r="U449" s="8"/>
      <c r="V449" s="8"/>
      <c r="W449" s="9"/>
      <c r="X449" s="9"/>
      <c r="Y449" s="10"/>
      <c r="Z449" s="8"/>
      <c r="AA449" s="8"/>
      <c r="AB449" s="8"/>
      <c r="AK449" s="8"/>
      <c r="AL449" s="14"/>
    </row>
    <row r="450" spans="1:38" ht="12.75">
      <c r="A450">
        <v>2</v>
      </c>
      <c r="D450" s="8"/>
      <c r="F450" s="8"/>
      <c r="G450" s="9"/>
      <c r="H450" s="9"/>
      <c r="I450" s="10"/>
      <c r="J450" s="8"/>
      <c r="K450" s="8"/>
      <c r="L450" s="8"/>
      <c r="P450" s="8"/>
      <c r="Q450" s="14"/>
      <c r="S450" s="8"/>
      <c r="T450" s="8"/>
      <c r="V450" s="8"/>
      <c r="W450" s="9"/>
      <c r="X450" s="9"/>
      <c r="Y450" s="10"/>
      <c r="Z450" s="8"/>
      <c r="AA450" s="8"/>
      <c r="AB450" s="8"/>
      <c r="AK450" s="8"/>
      <c r="AL450" s="14"/>
    </row>
    <row r="451" spans="1:38" ht="12.75">
      <c r="A451">
        <v>2</v>
      </c>
      <c r="D451" s="8"/>
      <c r="E451" s="8"/>
      <c r="F451" s="8"/>
      <c r="G451" s="9"/>
      <c r="H451" s="9"/>
      <c r="I451" s="10"/>
      <c r="J451" s="8"/>
      <c r="K451" s="8"/>
      <c r="L451" s="8"/>
      <c r="P451" s="8"/>
      <c r="Q451" s="14"/>
      <c r="S451" s="8"/>
      <c r="T451" s="8"/>
      <c r="U451" s="8"/>
      <c r="V451" s="8"/>
      <c r="W451" s="9"/>
      <c r="X451" s="9"/>
      <c r="Y451" s="10"/>
      <c r="Z451" s="8"/>
      <c r="AA451" s="8"/>
      <c r="AB451" s="8"/>
      <c r="AK451" s="8"/>
      <c r="AL451" s="14"/>
    </row>
    <row r="452" spans="1:38" ht="12.75">
      <c r="A452">
        <v>2</v>
      </c>
      <c r="D452" s="8"/>
      <c r="F452" s="8"/>
      <c r="G452" s="9"/>
      <c r="H452" s="9"/>
      <c r="I452" s="10"/>
      <c r="J452" s="8"/>
      <c r="K452" s="8"/>
      <c r="L452" s="8"/>
      <c r="P452" s="8"/>
      <c r="Q452" s="14"/>
      <c r="S452" s="8"/>
      <c r="T452" s="8"/>
      <c r="V452" s="8"/>
      <c r="W452" s="9"/>
      <c r="X452" s="9"/>
      <c r="Y452" s="10"/>
      <c r="Z452" s="8"/>
      <c r="AA452" s="8"/>
      <c r="AB452" s="8"/>
      <c r="AK452" s="8"/>
      <c r="AL452" s="14"/>
    </row>
    <row r="453" spans="1:38" ht="12.75">
      <c r="A453">
        <v>2</v>
      </c>
      <c r="D453" s="8"/>
      <c r="E453" s="8"/>
      <c r="F453" s="8"/>
      <c r="G453" s="9"/>
      <c r="H453" s="9"/>
      <c r="I453" s="10"/>
      <c r="J453" s="8"/>
      <c r="K453" s="8"/>
      <c r="L453" s="8"/>
      <c r="P453" s="8"/>
      <c r="Q453" s="14"/>
      <c r="S453" s="8"/>
      <c r="T453" s="8"/>
      <c r="U453" s="8"/>
      <c r="V453" s="8"/>
      <c r="W453" s="9"/>
      <c r="X453" s="9"/>
      <c r="Y453" s="10"/>
      <c r="Z453" s="8"/>
      <c r="AA453" s="8"/>
      <c r="AB453" s="8"/>
      <c r="AK453" s="8"/>
      <c r="AL453" s="14"/>
    </row>
    <row r="454" spans="1:38" ht="12.75">
      <c r="A454">
        <v>2</v>
      </c>
      <c r="D454" s="8"/>
      <c r="E454" s="8"/>
      <c r="F454" s="8"/>
      <c r="G454" s="9"/>
      <c r="H454" s="9"/>
      <c r="I454" s="10"/>
      <c r="J454" s="8"/>
      <c r="K454" s="8"/>
      <c r="L454" s="8"/>
      <c r="P454" s="8"/>
      <c r="Q454" s="14"/>
      <c r="S454" s="8"/>
      <c r="T454" s="8"/>
      <c r="U454" s="8"/>
      <c r="V454" s="8"/>
      <c r="W454" s="9"/>
      <c r="X454" s="9"/>
      <c r="Y454" s="10"/>
      <c r="Z454" s="8"/>
      <c r="AA454" s="8"/>
      <c r="AB454" s="8"/>
      <c r="AK454" s="8"/>
      <c r="AL454" s="14"/>
    </row>
    <row r="455" spans="1:38" ht="12.75">
      <c r="A455">
        <v>2</v>
      </c>
      <c r="D455" s="8"/>
      <c r="E455" s="8"/>
      <c r="F455" s="8"/>
      <c r="G455" s="9"/>
      <c r="H455" s="9"/>
      <c r="I455" s="10"/>
      <c r="J455" s="8"/>
      <c r="K455" s="8"/>
      <c r="L455" s="8"/>
      <c r="P455" s="8"/>
      <c r="Q455" s="14"/>
      <c r="S455" s="8"/>
      <c r="T455" s="8"/>
      <c r="U455" s="8"/>
      <c r="V455" s="8"/>
      <c r="W455" s="9"/>
      <c r="X455" s="9"/>
      <c r="Y455" s="10"/>
      <c r="Z455" s="8"/>
      <c r="AA455" s="8"/>
      <c r="AB455" s="8"/>
      <c r="AK455" s="8"/>
      <c r="AL455" s="14"/>
    </row>
    <row r="456" spans="1:38" ht="12.75">
      <c r="A456">
        <v>2</v>
      </c>
      <c r="D456" s="8"/>
      <c r="E456" s="8"/>
      <c r="F456" s="8"/>
      <c r="G456" s="9"/>
      <c r="H456" s="9"/>
      <c r="I456" s="10"/>
      <c r="J456" s="8"/>
      <c r="K456" s="8"/>
      <c r="L456" s="8"/>
      <c r="P456" s="8"/>
      <c r="Q456" s="14"/>
      <c r="S456" s="8"/>
      <c r="T456" s="8"/>
      <c r="U456" s="8"/>
      <c r="V456" s="8"/>
      <c r="W456" s="9"/>
      <c r="X456" s="9"/>
      <c r="Y456" s="10"/>
      <c r="Z456" s="8"/>
      <c r="AA456" s="8"/>
      <c r="AB456" s="8"/>
      <c r="AK456" s="8"/>
      <c r="AL456" s="14"/>
    </row>
    <row r="457" spans="1:38" ht="12.75">
      <c r="A457">
        <v>2</v>
      </c>
      <c r="D457" s="8"/>
      <c r="E457" s="8"/>
      <c r="F457" s="8"/>
      <c r="G457" s="9"/>
      <c r="H457" s="9"/>
      <c r="I457" s="10"/>
      <c r="J457" s="8"/>
      <c r="K457" s="8"/>
      <c r="L457" s="8"/>
      <c r="P457" s="8"/>
      <c r="Q457" s="14"/>
      <c r="S457" s="8"/>
      <c r="T457" s="8"/>
      <c r="U457" s="8"/>
      <c r="V457" s="8"/>
      <c r="W457" s="9"/>
      <c r="X457" s="9"/>
      <c r="Y457" s="10"/>
      <c r="Z457" s="8"/>
      <c r="AA457" s="8"/>
      <c r="AB457" s="8"/>
      <c r="AK457" s="8"/>
      <c r="AL457" s="14"/>
    </row>
    <row r="458" spans="1:38" ht="12.75">
      <c r="A458">
        <v>2</v>
      </c>
      <c r="D458" s="8"/>
      <c r="E458" s="8"/>
      <c r="F458" s="8"/>
      <c r="G458" s="9"/>
      <c r="H458" s="9"/>
      <c r="I458" s="10"/>
      <c r="J458" s="8"/>
      <c r="K458" s="8"/>
      <c r="L458" s="8"/>
      <c r="P458" s="8"/>
      <c r="Q458" s="14"/>
      <c r="S458" s="8"/>
      <c r="T458" s="8"/>
      <c r="U458" s="8"/>
      <c r="V458" s="8"/>
      <c r="W458" s="9"/>
      <c r="X458" s="9"/>
      <c r="Y458" s="10"/>
      <c r="Z458" s="8"/>
      <c r="AA458" s="8"/>
      <c r="AB458" s="8"/>
      <c r="AK458" s="8"/>
      <c r="AL458" s="14"/>
    </row>
    <row r="459" spans="1:38" ht="12.75">
      <c r="A459">
        <v>2</v>
      </c>
      <c r="D459" s="8"/>
      <c r="F459" s="8"/>
      <c r="G459" s="9"/>
      <c r="H459" s="9"/>
      <c r="I459" s="10"/>
      <c r="J459" s="8"/>
      <c r="K459" s="8"/>
      <c r="L459" s="8"/>
      <c r="P459" s="8"/>
      <c r="Q459" s="14"/>
      <c r="S459" s="8"/>
      <c r="T459" s="8"/>
      <c r="V459" s="8"/>
      <c r="W459" s="9"/>
      <c r="X459" s="9"/>
      <c r="Y459" s="10"/>
      <c r="Z459" s="8"/>
      <c r="AA459" s="8"/>
      <c r="AB459" s="8"/>
      <c r="AK459" s="8"/>
      <c r="AL459" s="14"/>
    </row>
    <row r="460" spans="1:38" ht="12.75">
      <c r="A460">
        <v>2</v>
      </c>
      <c r="D460" s="8"/>
      <c r="E460" s="8"/>
      <c r="F460" s="8"/>
      <c r="G460" s="9"/>
      <c r="H460" s="9"/>
      <c r="I460" s="10"/>
      <c r="J460" s="8"/>
      <c r="K460" s="8"/>
      <c r="L460" s="8"/>
      <c r="P460" s="8"/>
      <c r="Q460" s="14"/>
      <c r="S460" s="8"/>
      <c r="T460" s="8"/>
      <c r="U460" s="8"/>
      <c r="V460" s="8"/>
      <c r="W460" s="9"/>
      <c r="X460" s="9"/>
      <c r="Y460" s="10"/>
      <c r="Z460" s="8"/>
      <c r="AA460" s="8"/>
      <c r="AB460" s="8"/>
      <c r="AK460" s="8"/>
      <c r="AL460" s="14"/>
    </row>
    <row r="461" spans="1:38" ht="12.75">
      <c r="A461">
        <v>2</v>
      </c>
      <c r="D461" s="8"/>
      <c r="E461" s="8"/>
      <c r="F461" s="8"/>
      <c r="G461" s="9"/>
      <c r="H461" s="9"/>
      <c r="I461" s="10"/>
      <c r="J461" s="8"/>
      <c r="K461" s="8"/>
      <c r="L461" s="8"/>
      <c r="P461" s="8"/>
      <c r="Q461" s="14"/>
      <c r="S461" s="8"/>
      <c r="T461" s="8"/>
      <c r="U461" s="8"/>
      <c r="V461" s="8"/>
      <c r="W461" s="9"/>
      <c r="X461" s="9"/>
      <c r="Y461" s="10"/>
      <c r="Z461" s="8"/>
      <c r="AA461" s="8"/>
      <c r="AB461" s="8"/>
      <c r="AK461" s="8"/>
      <c r="AL461" s="14"/>
    </row>
    <row r="462" spans="1:38" ht="12.75">
      <c r="A462">
        <v>2</v>
      </c>
      <c r="D462" s="8"/>
      <c r="F462" s="8"/>
      <c r="G462" s="9"/>
      <c r="H462" s="9"/>
      <c r="I462" s="10"/>
      <c r="J462" s="8"/>
      <c r="K462" s="8"/>
      <c r="L462" s="8"/>
      <c r="P462" s="8"/>
      <c r="Q462" s="14"/>
      <c r="S462" s="8"/>
      <c r="T462" s="8"/>
      <c r="V462" s="8"/>
      <c r="W462" s="9"/>
      <c r="X462" s="9"/>
      <c r="Y462" s="10"/>
      <c r="Z462" s="8"/>
      <c r="AA462" s="8"/>
      <c r="AB462" s="8"/>
      <c r="AK462" s="8"/>
      <c r="AL462" s="14"/>
    </row>
    <row r="463" spans="1:38" ht="12.75">
      <c r="A463">
        <v>2</v>
      </c>
      <c r="D463" s="8"/>
      <c r="F463" s="8"/>
      <c r="G463" s="9"/>
      <c r="H463" s="9"/>
      <c r="I463" s="10"/>
      <c r="J463" s="8"/>
      <c r="K463" s="8"/>
      <c r="L463" s="8"/>
      <c r="P463" s="8"/>
      <c r="Q463" s="14"/>
      <c r="S463" s="8"/>
      <c r="T463" s="8"/>
      <c r="V463" s="8"/>
      <c r="W463" s="9"/>
      <c r="X463" s="9"/>
      <c r="Y463" s="10"/>
      <c r="Z463" s="8"/>
      <c r="AA463" s="8"/>
      <c r="AB463" s="8"/>
      <c r="AK463" s="8"/>
      <c r="AL463" s="14"/>
    </row>
    <row r="464" spans="1:38" ht="12.75">
      <c r="A464">
        <v>2</v>
      </c>
      <c r="D464" s="8"/>
      <c r="F464" s="8"/>
      <c r="G464" s="9"/>
      <c r="H464" s="9"/>
      <c r="I464" s="10"/>
      <c r="J464" s="8"/>
      <c r="K464" s="8"/>
      <c r="L464" s="8"/>
      <c r="P464" s="8"/>
      <c r="Q464" s="14"/>
      <c r="S464" s="8"/>
      <c r="T464" s="8"/>
      <c r="V464" s="8"/>
      <c r="W464" s="9"/>
      <c r="X464" s="9"/>
      <c r="Y464" s="10"/>
      <c r="Z464" s="8"/>
      <c r="AA464" s="8"/>
      <c r="AB464" s="8"/>
      <c r="AK464" s="8"/>
      <c r="AL464" s="14"/>
    </row>
    <row r="465" spans="1:38" ht="12.75">
      <c r="A465">
        <v>2</v>
      </c>
      <c r="D465" s="8"/>
      <c r="E465" s="8"/>
      <c r="F465" s="8"/>
      <c r="G465" s="9"/>
      <c r="H465" s="9"/>
      <c r="I465" s="10"/>
      <c r="J465" s="8"/>
      <c r="K465" s="8"/>
      <c r="L465" s="8"/>
      <c r="P465" s="8"/>
      <c r="Q465" s="14"/>
      <c r="S465" s="8"/>
      <c r="T465" s="8"/>
      <c r="U465" s="8"/>
      <c r="V465" s="8"/>
      <c r="W465" s="9"/>
      <c r="X465" s="9"/>
      <c r="Y465" s="10"/>
      <c r="Z465" s="8"/>
      <c r="AA465" s="8"/>
      <c r="AB465" s="8"/>
      <c r="AK465" s="8"/>
      <c r="AL465" s="14"/>
    </row>
    <row r="466" spans="1:38" ht="12.75">
      <c r="A466">
        <v>2</v>
      </c>
      <c r="D466" s="8"/>
      <c r="F466" s="8"/>
      <c r="G466" s="9"/>
      <c r="H466" s="9"/>
      <c r="I466" s="10"/>
      <c r="J466" s="8"/>
      <c r="K466" s="8"/>
      <c r="L466" s="8"/>
      <c r="P466" s="8"/>
      <c r="Q466" s="14"/>
      <c r="S466" s="8"/>
      <c r="T466" s="8"/>
      <c r="V466" s="8"/>
      <c r="W466" s="9"/>
      <c r="X466" s="9"/>
      <c r="Y466" s="10"/>
      <c r="Z466" s="8"/>
      <c r="AA466" s="8"/>
      <c r="AB466" s="8"/>
      <c r="AK466" s="8"/>
      <c r="AL466" s="14"/>
    </row>
    <row r="467" spans="1:38" ht="12.75">
      <c r="A467">
        <v>2</v>
      </c>
      <c r="D467" s="8"/>
      <c r="L467" s="8"/>
      <c r="P467" s="8"/>
      <c r="Q467" s="14"/>
      <c r="S467" s="8"/>
      <c r="AK467" s="8"/>
      <c r="AL467" s="14"/>
    </row>
    <row r="468" spans="1:38" ht="12.75">
      <c r="A468">
        <v>2</v>
      </c>
      <c r="D468" s="8"/>
      <c r="L468" s="8"/>
      <c r="P468" s="8"/>
      <c r="Q468" s="14"/>
      <c r="S468" s="8"/>
      <c r="AK468" s="8"/>
      <c r="AL468" s="14"/>
    </row>
    <row r="469" spans="1:38" ht="12.75">
      <c r="A469">
        <v>2</v>
      </c>
      <c r="D469" s="8"/>
      <c r="L469" s="8"/>
      <c r="P469" s="8"/>
      <c r="Q469" s="14"/>
      <c r="S469" s="8"/>
      <c r="AK469" s="8"/>
      <c r="AL469" s="14"/>
    </row>
    <row r="470" spans="1:38" ht="12.75">
      <c r="A470">
        <v>2</v>
      </c>
      <c r="D470" s="8"/>
      <c r="F470" s="8"/>
      <c r="G470" s="9"/>
      <c r="H470" s="9"/>
      <c r="I470" s="10"/>
      <c r="J470" s="8"/>
      <c r="K470" s="8"/>
      <c r="L470" s="8"/>
      <c r="P470" s="8"/>
      <c r="Q470" s="14"/>
      <c r="S470" s="8"/>
      <c r="T470" s="8"/>
      <c r="V470" s="8"/>
      <c r="W470" s="9"/>
      <c r="X470" s="9"/>
      <c r="Y470" s="10"/>
      <c r="Z470" s="8"/>
      <c r="AA470" s="8"/>
      <c r="AB470" s="8"/>
      <c r="AK470" s="8"/>
      <c r="AL470" s="14"/>
    </row>
    <row r="471" spans="1:38" ht="12.75">
      <c r="A471">
        <v>2</v>
      </c>
      <c r="D471" s="8"/>
      <c r="E471" s="8"/>
      <c r="F471" s="8"/>
      <c r="G471" s="9"/>
      <c r="H471" s="9"/>
      <c r="I471" s="10"/>
      <c r="J471" s="8"/>
      <c r="K471" s="8"/>
      <c r="L471" s="8"/>
      <c r="P471" s="8"/>
      <c r="Q471" s="14"/>
      <c r="S471" s="8"/>
      <c r="T471" s="8"/>
      <c r="U471" s="8"/>
      <c r="V471" s="8"/>
      <c r="W471" s="9"/>
      <c r="X471" s="9"/>
      <c r="Y471" s="10"/>
      <c r="Z471" s="8"/>
      <c r="AA471" s="8"/>
      <c r="AB471" s="8"/>
      <c r="AK471" s="8"/>
      <c r="AL471" s="14"/>
    </row>
    <row r="472" spans="1:38" ht="12.75">
      <c r="A472">
        <v>2</v>
      </c>
      <c r="D472" s="8"/>
      <c r="E472" s="8"/>
      <c r="F472" s="8"/>
      <c r="G472" s="9"/>
      <c r="H472" s="9"/>
      <c r="I472" s="10"/>
      <c r="J472" s="8"/>
      <c r="K472" s="8"/>
      <c r="L472" s="8"/>
      <c r="P472" s="8"/>
      <c r="Q472" s="14"/>
      <c r="S472" s="8"/>
      <c r="T472" s="8"/>
      <c r="U472" s="8"/>
      <c r="V472" s="8"/>
      <c r="W472" s="9"/>
      <c r="X472" s="9"/>
      <c r="Y472" s="10"/>
      <c r="Z472" s="8"/>
      <c r="AA472" s="8"/>
      <c r="AB472" s="8"/>
      <c r="AK472" s="8"/>
      <c r="AL472" s="14"/>
    </row>
    <row r="473" spans="1:38" ht="12.75">
      <c r="A473">
        <v>2</v>
      </c>
      <c r="D473" s="8"/>
      <c r="E473" s="8"/>
      <c r="F473" s="8"/>
      <c r="G473" s="9"/>
      <c r="H473" s="9"/>
      <c r="I473" s="10"/>
      <c r="J473" s="8"/>
      <c r="K473" s="8"/>
      <c r="L473" s="8"/>
      <c r="P473" s="8"/>
      <c r="Q473" s="14"/>
      <c r="S473" s="8"/>
      <c r="T473" s="8"/>
      <c r="U473" s="8"/>
      <c r="V473" s="8"/>
      <c r="W473" s="9"/>
      <c r="X473" s="9"/>
      <c r="Y473" s="10"/>
      <c r="Z473" s="8"/>
      <c r="AA473" s="8"/>
      <c r="AB473" s="8"/>
      <c r="AK473" s="8"/>
      <c r="AL473" s="14"/>
    </row>
    <row r="474" spans="1:38" ht="12.75">
      <c r="A474">
        <v>2</v>
      </c>
      <c r="D474" s="8"/>
      <c r="E474" s="8"/>
      <c r="F474" s="8"/>
      <c r="G474" s="9"/>
      <c r="H474" s="9"/>
      <c r="I474" s="10"/>
      <c r="J474" s="8"/>
      <c r="K474" s="8"/>
      <c r="L474" s="8"/>
      <c r="P474" s="8"/>
      <c r="Q474" s="14"/>
      <c r="S474" s="8"/>
      <c r="T474" s="8"/>
      <c r="U474" s="8"/>
      <c r="V474" s="8"/>
      <c r="W474" s="9"/>
      <c r="X474" s="9"/>
      <c r="Y474" s="10"/>
      <c r="Z474" s="8"/>
      <c r="AA474" s="8"/>
      <c r="AB474" s="8"/>
      <c r="AK474" s="8"/>
      <c r="AL474" s="14"/>
    </row>
    <row r="475" spans="1:38" ht="12.75">
      <c r="A475">
        <v>2</v>
      </c>
      <c r="D475" s="8"/>
      <c r="E475" s="8"/>
      <c r="F475" s="8"/>
      <c r="G475" s="9"/>
      <c r="H475" s="9"/>
      <c r="I475" s="10"/>
      <c r="J475" s="8"/>
      <c r="K475" s="8"/>
      <c r="L475" s="8"/>
      <c r="P475" s="8"/>
      <c r="Q475" s="14"/>
      <c r="S475" s="8"/>
      <c r="T475" s="8"/>
      <c r="U475" s="8"/>
      <c r="V475" s="8"/>
      <c r="W475" s="9"/>
      <c r="X475" s="9"/>
      <c r="Y475" s="10"/>
      <c r="Z475" s="8"/>
      <c r="AA475" s="8"/>
      <c r="AB475" s="8"/>
      <c r="AK475" s="8"/>
      <c r="AL475" s="14"/>
    </row>
    <row r="476" spans="1:38" ht="12.75">
      <c r="A476">
        <v>2</v>
      </c>
      <c r="D476" s="8"/>
      <c r="E476" s="8"/>
      <c r="F476" s="8"/>
      <c r="G476" s="9"/>
      <c r="H476" s="9"/>
      <c r="I476" s="10"/>
      <c r="J476" s="8"/>
      <c r="K476" s="8"/>
      <c r="L476" s="8"/>
      <c r="P476" s="8"/>
      <c r="Q476" s="14"/>
      <c r="S476" s="8"/>
      <c r="T476" s="8"/>
      <c r="U476" s="8"/>
      <c r="V476" s="8"/>
      <c r="W476" s="9"/>
      <c r="X476" s="9"/>
      <c r="Y476" s="10"/>
      <c r="Z476" s="8"/>
      <c r="AA476" s="8"/>
      <c r="AB476" s="8"/>
      <c r="AK476" s="8"/>
      <c r="AL476" s="14"/>
    </row>
    <row r="477" spans="1:38" ht="12.75">
      <c r="A477">
        <v>2</v>
      </c>
      <c r="D477" s="8"/>
      <c r="E477" s="8"/>
      <c r="F477" s="8"/>
      <c r="G477" s="9"/>
      <c r="H477" s="9"/>
      <c r="I477" s="10"/>
      <c r="J477" s="8"/>
      <c r="K477" s="8"/>
      <c r="L477" s="8"/>
      <c r="P477" s="8"/>
      <c r="Q477" s="14"/>
      <c r="S477" s="8"/>
      <c r="T477" s="8"/>
      <c r="U477" s="8"/>
      <c r="V477" s="8"/>
      <c r="W477" s="9"/>
      <c r="X477" s="9"/>
      <c r="Y477" s="10"/>
      <c r="Z477" s="8"/>
      <c r="AA477" s="8"/>
      <c r="AB477" s="8"/>
      <c r="AK477" s="8"/>
      <c r="AL477" s="14"/>
    </row>
    <row r="478" spans="1:38" ht="12.75">
      <c r="A478">
        <v>2</v>
      </c>
      <c r="D478" s="8"/>
      <c r="E478" s="8"/>
      <c r="F478" s="8"/>
      <c r="G478" s="9"/>
      <c r="H478" s="9"/>
      <c r="I478" s="10"/>
      <c r="J478" s="8"/>
      <c r="K478" s="8"/>
      <c r="L478" s="8"/>
      <c r="P478" s="8"/>
      <c r="Q478" s="14"/>
      <c r="S478" s="8"/>
      <c r="T478" s="8"/>
      <c r="U478" s="8"/>
      <c r="V478" s="8"/>
      <c r="W478" s="9"/>
      <c r="X478" s="9"/>
      <c r="Y478" s="10"/>
      <c r="Z478" s="8"/>
      <c r="AA478" s="8"/>
      <c r="AB478" s="8"/>
      <c r="AK478" s="8"/>
      <c r="AL478" s="14"/>
    </row>
    <row r="479" spans="1:38" ht="12.75">
      <c r="A479">
        <v>2</v>
      </c>
      <c r="D479" s="8"/>
      <c r="F479" s="8"/>
      <c r="G479" s="9"/>
      <c r="H479" s="9"/>
      <c r="I479" s="10"/>
      <c r="J479" s="8"/>
      <c r="K479" s="8"/>
      <c r="L479" s="8"/>
      <c r="P479" s="8"/>
      <c r="Q479" s="14"/>
      <c r="S479" s="8"/>
      <c r="T479" s="8"/>
      <c r="V479" s="8"/>
      <c r="W479" s="9"/>
      <c r="X479" s="9"/>
      <c r="Y479" s="10"/>
      <c r="Z479" s="8"/>
      <c r="AA479" s="8"/>
      <c r="AB479" s="8"/>
      <c r="AK479" s="8"/>
      <c r="AL479" s="14"/>
    </row>
    <row r="480" spans="1:38" ht="12.75">
      <c r="A480">
        <v>2</v>
      </c>
      <c r="D480" s="8"/>
      <c r="E480" s="8"/>
      <c r="F480" s="8"/>
      <c r="G480" s="9"/>
      <c r="H480" s="9"/>
      <c r="I480" s="10"/>
      <c r="J480" s="8"/>
      <c r="K480" s="8"/>
      <c r="L480" s="8"/>
      <c r="P480" s="8"/>
      <c r="Q480" s="14"/>
      <c r="S480" s="8"/>
      <c r="T480" s="8"/>
      <c r="U480" s="8"/>
      <c r="V480" s="8"/>
      <c r="W480" s="9"/>
      <c r="X480" s="9"/>
      <c r="Y480" s="10"/>
      <c r="Z480" s="8"/>
      <c r="AA480" s="8"/>
      <c r="AB480" s="8"/>
      <c r="AK480" s="8"/>
      <c r="AL480" s="14"/>
    </row>
    <row r="481" spans="1:38" ht="12.75">
      <c r="A481">
        <v>2</v>
      </c>
      <c r="D481" s="8"/>
      <c r="E481" s="8"/>
      <c r="F481" s="8"/>
      <c r="G481" s="9"/>
      <c r="H481" s="9"/>
      <c r="I481" s="10"/>
      <c r="J481" s="8"/>
      <c r="K481" s="8"/>
      <c r="L481" s="8"/>
      <c r="P481" s="8"/>
      <c r="Q481" s="14"/>
      <c r="S481" s="8"/>
      <c r="T481" s="8"/>
      <c r="U481" s="8"/>
      <c r="V481" s="8"/>
      <c r="W481" s="9"/>
      <c r="X481" s="9"/>
      <c r="Y481" s="10"/>
      <c r="Z481" s="8"/>
      <c r="AA481" s="8"/>
      <c r="AB481" s="8"/>
      <c r="AK481" s="8"/>
      <c r="AL481" s="14"/>
    </row>
    <row r="482" spans="1:38" ht="12.75">
      <c r="A482">
        <v>2</v>
      </c>
      <c r="D482" s="8"/>
      <c r="F482" s="8"/>
      <c r="G482" s="9"/>
      <c r="H482" s="9"/>
      <c r="I482" s="10"/>
      <c r="J482" s="8"/>
      <c r="K482" s="8"/>
      <c r="L482" s="8"/>
      <c r="P482" s="8"/>
      <c r="Q482" s="14"/>
      <c r="S482" s="8"/>
      <c r="T482" s="8"/>
      <c r="V482" s="8"/>
      <c r="W482" s="9"/>
      <c r="X482" s="9"/>
      <c r="Y482" s="10"/>
      <c r="Z482" s="8"/>
      <c r="AA482" s="8"/>
      <c r="AB482" s="8"/>
      <c r="AK482" s="8"/>
      <c r="AL482" s="14"/>
    </row>
    <row r="483" spans="1:38" ht="12.75">
      <c r="A483">
        <v>2</v>
      </c>
      <c r="D483" s="8"/>
      <c r="E483" s="8"/>
      <c r="F483" s="8"/>
      <c r="G483" s="9"/>
      <c r="H483" s="9"/>
      <c r="I483" s="10"/>
      <c r="J483" s="8"/>
      <c r="K483" s="8"/>
      <c r="L483" s="8"/>
      <c r="P483" s="8"/>
      <c r="Q483" s="14"/>
      <c r="S483" s="8"/>
      <c r="T483" s="8"/>
      <c r="U483" s="8"/>
      <c r="V483" s="8"/>
      <c r="W483" s="9"/>
      <c r="X483" s="9"/>
      <c r="Y483" s="10"/>
      <c r="Z483" s="8"/>
      <c r="AA483" s="8"/>
      <c r="AB483" s="8"/>
      <c r="AK483" s="8"/>
      <c r="AL483" s="14"/>
    </row>
    <row r="484" spans="1:38" ht="12.75">
      <c r="A484">
        <v>2</v>
      </c>
      <c r="D484" s="8"/>
      <c r="E484" s="8"/>
      <c r="F484" s="8"/>
      <c r="G484" s="9"/>
      <c r="H484" s="9"/>
      <c r="I484" s="10"/>
      <c r="J484" s="8"/>
      <c r="K484" s="8"/>
      <c r="L484" s="8"/>
      <c r="P484" s="8"/>
      <c r="Q484" s="14"/>
      <c r="S484" s="8"/>
      <c r="T484" s="8"/>
      <c r="U484" s="8"/>
      <c r="V484" s="8"/>
      <c r="W484" s="9"/>
      <c r="X484" s="9"/>
      <c r="Y484" s="10"/>
      <c r="Z484" s="8"/>
      <c r="AA484" s="8"/>
      <c r="AB484" s="8"/>
      <c r="AK484" s="8"/>
      <c r="AL484" s="14"/>
    </row>
    <row r="485" spans="1:38" ht="12.75">
      <c r="A485">
        <v>2</v>
      </c>
      <c r="D485" s="8"/>
      <c r="F485" s="8"/>
      <c r="G485" s="9"/>
      <c r="H485" s="9"/>
      <c r="I485" s="10"/>
      <c r="J485" s="8"/>
      <c r="K485" s="8"/>
      <c r="L485" s="8"/>
      <c r="P485" s="8"/>
      <c r="Q485" s="14"/>
      <c r="S485" s="8"/>
      <c r="T485" s="8"/>
      <c r="V485" s="8"/>
      <c r="W485" s="9"/>
      <c r="X485" s="9"/>
      <c r="Y485" s="10"/>
      <c r="Z485" s="8"/>
      <c r="AA485" s="8"/>
      <c r="AB485" s="8"/>
      <c r="AK485" s="8"/>
      <c r="AL485" s="14"/>
    </row>
    <row r="486" spans="1:38" ht="12.75">
      <c r="A486">
        <v>2</v>
      </c>
      <c r="D486" s="8"/>
      <c r="E486" s="8"/>
      <c r="F486" s="8"/>
      <c r="G486" s="9"/>
      <c r="H486" s="9"/>
      <c r="I486" s="10"/>
      <c r="J486" s="8"/>
      <c r="K486" s="8"/>
      <c r="L486" s="8"/>
      <c r="P486" s="8"/>
      <c r="Q486" s="14"/>
      <c r="S486" s="8"/>
      <c r="T486" s="8"/>
      <c r="U486" s="8"/>
      <c r="V486" s="8"/>
      <c r="W486" s="9"/>
      <c r="X486" s="9"/>
      <c r="Y486" s="10"/>
      <c r="Z486" s="8"/>
      <c r="AA486" s="8"/>
      <c r="AB486" s="8"/>
      <c r="AK486" s="8"/>
      <c r="AL486" s="14"/>
    </row>
    <row r="487" spans="1:38" ht="12.75">
      <c r="A487">
        <v>2</v>
      </c>
      <c r="D487" s="8"/>
      <c r="E487" s="8"/>
      <c r="F487" s="8"/>
      <c r="G487" s="9"/>
      <c r="H487" s="9"/>
      <c r="I487" s="10"/>
      <c r="J487" s="8"/>
      <c r="K487" s="8"/>
      <c r="L487" s="8"/>
      <c r="P487" s="8"/>
      <c r="Q487" s="14"/>
      <c r="S487" s="8"/>
      <c r="T487" s="8"/>
      <c r="U487" s="8"/>
      <c r="V487" s="8"/>
      <c r="W487" s="9"/>
      <c r="X487" s="9"/>
      <c r="Y487" s="10"/>
      <c r="Z487" s="8"/>
      <c r="AA487" s="8"/>
      <c r="AB487" s="8"/>
      <c r="AK487" s="8"/>
      <c r="AL487" s="14"/>
    </row>
    <row r="488" spans="1:38" ht="12.75">
      <c r="A488">
        <v>2</v>
      </c>
      <c r="D488" s="8"/>
      <c r="E488" s="8"/>
      <c r="F488" s="8"/>
      <c r="G488" s="9"/>
      <c r="H488" s="9"/>
      <c r="I488" s="10"/>
      <c r="J488" s="8"/>
      <c r="K488" s="8"/>
      <c r="L488" s="8"/>
      <c r="P488" s="8"/>
      <c r="Q488" s="14"/>
      <c r="S488" s="8"/>
      <c r="T488" s="8"/>
      <c r="U488" s="8"/>
      <c r="V488" s="8"/>
      <c r="W488" s="9"/>
      <c r="X488" s="9"/>
      <c r="Y488" s="10"/>
      <c r="Z488" s="8"/>
      <c r="AA488" s="8"/>
      <c r="AB488" s="8"/>
      <c r="AK488" s="8"/>
      <c r="AL488" s="14"/>
    </row>
    <row r="489" spans="1:38" ht="12.75">
      <c r="A489">
        <v>2</v>
      </c>
      <c r="D489" s="8"/>
      <c r="E489" s="8"/>
      <c r="F489" s="8"/>
      <c r="G489" s="9"/>
      <c r="H489" s="9"/>
      <c r="I489" s="10"/>
      <c r="J489" s="8"/>
      <c r="K489" s="8"/>
      <c r="L489" s="8"/>
      <c r="P489" s="8"/>
      <c r="Q489" s="14"/>
      <c r="S489" s="8"/>
      <c r="T489" s="8"/>
      <c r="U489" s="8"/>
      <c r="V489" s="8"/>
      <c r="W489" s="9"/>
      <c r="X489" s="9"/>
      <c r="Y489" s="10"/>
      <c r="Z489" s="8"/>
      <c r="AA489" s="8"/>
      <c r="AB489" s="8"/>
      <c r="AK489" s="8"/>
      <c r="AL489" s="14"/>
    </row>
    <row r="490" spans="1:38" ht="12.75">
      <c r="A490">
        <v>2</v>
      </c>
      <c r="D490" s="8"/>
      <c r="F490" s="8"/>
      <c r="G490" s="9"/>
      <c r="H490" s="9"/>
      <c r="I490" s="10"/>
      <c r="J490" s="8"/>
      <c r="K490" s="8"/>
      <c r="L490" s="8"/>
      <c r="P490" s="8"/>
      <c r="Q490" s="14"/>
      <c r="S490" s="8"/>
      <c r="T490" s="8"/>
      <c r="V490" s="8"/>
      <c r="W490" s="9"/>
      <c r="X490" s="9"/>
      <c r="Y490" s="10"/>
      <c r="Z490" s="8"/>
      <c r="AA490" s="8"/>
      <c r="AB490" s="8"/>
      <c r="AK490" s="8"/>
      <c r="AL490" s="14"/>
    </row>
    <row r="491" spans="1:38" ht="12.75">
      <c r="A491">
        <v>2</v>
      </c>
      <c r="D491" s="8"/>
      <c r="F491" s="8"/>
      <c r="G491" s="9"/>
      <c r="H491" s="9"/>
      <c r="I491" s="10"/>
      <c r="J491" s="8"/>
      <c r="K491" s="8"/>
      <c r="L491" s="8"/>
      <c r="P491" s="8"/>
      <c r="Q491" s="14"/>
      <c r="S491" s="8"/>
      <c r="T491" s="8"/>
      <c r="V491" s="8"/>
      <c r="W491" s="9"/>
      <c r="X491" s="9"/>
      <c r="Y491" s="10"/>
      <c r="Z491" s="8"/>
      <c r="AA491" s="8"/>
      <c r="AB491" s="8"/>
      <c r="AK491" s="8"/>
      <c r="AL491" s="14"/>
    </row>
    <row r="492" spans="1:38" ht="12.75">
      <c r="A492">
        <v>2</v>
      </c>
      <c r="D492" s="8"/>
      <c r="E492" s="8"/>
      <c r="F492" s="8"/>
      <c r="G492" s="9"/>
      <c r="H492" s="9"/>
      <c r="I492" s="10"/>
      <c r="J492" s="8"/>
      <c r="K492" s="8"/>
      <c r="L492" s="8"/>
      <c r="P492" s="8"/>
      <c r="Q492" s="14"/>
      <c r="S492" s="8"/>
      <c r="T492" s="8"/>
      <c r="U492" s="8"/>
      <c r="V492" s="8"/>
      <c r="W492" s="9"/>
      <c r="X492" s="9"/>
      <c r="Y492" s="10"/>
      <c r="Z492" s="8"/>
      <c r="AA492" s="8"/>
      <c r="AB492" s="8"/>
      <c r="AK492" s="8"/>
      <c r="AL492" s="14"/>
    </row>
    <row r="493" spans="1:38" ht="12.75">
      <c r="A493">
        <v>2</v>
      </c>
      <c r="D493" s="8"/>
      <c r="E493" s="8"/>
      <c r="F493" s="8"/>
      <c r="G493" s="9"/>
      <c r="H493" s="9"/>
      <c r="I493" s="10"/>
      <c r="J493" s="8"/>
      <c r="K493" s="8"/>
      <c r="L493" s="8"/>
      <c r="P493" s="8"/>
      <c r="Q493" s="14"/>
      <c r="S493" s="8"/>
      <c r="T493" s="8"/>
      <c r="U493" s="8"/>
      <c r="V493" s="8"/>
      <c r="W493" s="9"/>
      <c r="X493" s="9"/>
      <c r="Y493" s="10"/>
      <c r="Z493" s="8"/>
      <c r="AA493" s="8"/>
      <c r="AB493" s="8"/>
      <c r="AK493" s="8"/>
      <c r="AL493" s="14"/>
    </row>
    <row r="494" spans="1:38" ht="12.75">
      <c r="A494">
        <v>2</v>
      </c>
      <c r="D494" s="8"/>
      <c r="E494" s="8"/>
      <c r="F494" s="8"/>
      <c r="G494" s="9"/>
      <c r="H494" s="9"/>
      <c r="I494" s="10"/>
      <c r="J494" s="8"/>
      <c r="K494" s="8"/>
      <c r="L494" s="8"/>
      <c r="P494" s="8"/>
      <c r="Q494" s="14"/>
      <c r="S494" s="8"/>
      <c r="T494" s="8"/>
      <c r="U494" s="8"/>
      <c r="V494" s="8"/>
      <c r="W494" s="9"/>
      <c r="X494" s="9"/>
      <c r="Y494" s="10"/>
      <c r="Z494" s="8"/>
      <c r="AA494" s="8"/>
      <c r="AB494" s="8"/>
      <c r="AK494" s="8"/>
      <c r="AL494" s="14"/>
    </row>
    <row r="495" spans="1:38" ht="12.75">
      <c r="A495">
        <v>2</v>
      </c>
      <c r="D495" s="8"/>
      <c r="E495" s="8"/>
      <c r="F495" s="8"/>
      <c r="G495" s="9"/>
      <c r="H495" s="9"/>
      <c r="I495" s="10"/>
      <c r="J495" s="8"/>
      <c r="K495" s="8"/>
      <c r="L495" s="8"/>
      <c r="P495" s="8"/>
      <c r="Q495" s="14"/>
      <c r="S495" s="8"/>
      <c r="T495" s="8"/>
      <c r="U495" s="8"/>
      <c r="V495" s="8"/>
      <c r="W495" s="9"/>
      <c r="X495" s="9"/>
      <c r="Y495" s="10"/>
      <c r="Z495" s="8"/>
      <c r="AA495" s="8"/>
      <c r="AB495" s="8"/>
      <c r="AK495" s="8"/>
      <c r="AL495" s="14"/>
    </row>
    <row r="496" spans="1:38" ht="12.75">
      <c r="A496">
        <v>2</v>
      </c>
      <c r="D496" s="8"/>
      <c r="F496" s="8"/>
      <c r="G496" s="9"/>
      <c r="H496" s="9"/>
      <c r="I496" s="10"/>
      <c r="J496" s="8"/>
      <c r="K496" s="8"/>
      <c r="L496" s="8"/>
      <c r="P496" s="8"/>
      <c r="Q496" s="14"/>
      <c r="S496" s="8"/>
      <c r="T496" s="8"/>
      <c r="V496" s="8"/>
      <c r="W496" s="9"/>
      <c r="X496" s="9"/>
      <c r="Y496" s="10"/>
      <c r="Z496" s="8"/>
      <c r="AA496" s="8"/>
      <c r="AB496" s="8"/>
      <c r="AK496" s="8"/>
      <c r="AL496" s="14"/>
    </row>
    <row r="497" spans="1:38" ht="12.75">
      <c r="A497">
        <v>2</v>
      </c>
      <c r="D497" s="8"/>
      <c r="F497" s="8"/>
      <c r="G497" s="9"/>
      <c r="H497" s="9"/>
      <c r="I497" s="10"/>
      <c r="J497" s="8"/>
      <c r="K497" s="8"/>
      <c r="L497" s="8"/>
      <c r="P497" s="8"/>
      <c r="Q497" s="14"/>
      <c r="S497" s="8"/>
      <c r="T497" s="8"/>
      <c r="V497" s="8"/>
      <c r="W497" s="9"/>
      <c r="X497" s="9"/>
      <c r="Y497" s="10"/>
      <c r="Z497" s="8"/>
      <c r="AA497" s="8"/>
      <c r="AB497" s="8"/>
      <c r="AK497" s="8"/>
      <c r="AL497" s="14"/>
    </row>
    <row r="498" spans="1:38" ht="12.75">
      <c r="A498">
        <v>2</v>
      </c>
      <c r="D498" s="8"/>
      <c r="E498" s="8"/>
      <c r="F498" s="8"/>
      <c r="G498" s="9"/>
      <c r="H498" s="9"/>
      <c r="I498" s="10"/>
      <c r="J498" s="8"/>
      <c r="K498" s="8"/>
      <c r="L498" s="8"/>
      <c r="P498" s="8"/>
      <c r="Q498" s="14"/>
      <c r="S498" s="8"/>
      <c r="T498" s="8"/>
      <c r="U498" s="8"/>
      <c r="V498" s="8"/>
      <c r="W498" s="9"/>
      <c r="X498" s="9"/>
      <c r="Y498" s="10"/>
      <c r="Z498" s="8"/>
      <c r="AA498" s="8"/>
      <c r="AB498" s="8"/>
      <c r="AK498" s="8"/>
      <c r="AL498" s="14"/>
    </row>
    <row r="499" spans="1:38" ht="12.75">
      <c r="A499">
        <v>2</v>
      </c>
      <c r="D499" s="8"/>
      <c r="E499" s="8"/>
      <c r="F499" s="8"/>
      <c r="G499" s="9"/>
      <c r="H499" s="9"/>
      <c r="I499" s="10"/>
      <c r="J499" s="8"/>
      <c r="K499" s="8"/>
      <c r="L499" s="8"/>
      <c r="P499" s="8"/>
      <c r="Q499" s="14"/>
      <c r="S499" s="8"/>
      <c r="T499" s="8"/>
      <c r="U499" s="8"/>
      <c r="V499" s="8"/>
      <c r="W499" s="9"/>
      <c r="X499" s="9"/>
      <c r="Y499" s="10"/>
      <c r="Z499" s="8"/>
      <c r="AA499" s="8"/>
      <c r="AB499" s="8"/>
      <c r="AK499" s="8"/>
      <c r="AL499" s="14"/>
    </row>
    <row r="500" spans="1:38" ht="12.75">
      <c r="A500">
        <v>2</v>
      </c>
      <c r="D500" s="8"/>
      <c r="F500" s="8"/>
      <c r="G500" s="9"/>
      <c r="H500" s="9"/>
      <c r="I500" s="10"/>
      <c r="J500" s="8"/>
      <c r="K500" s="8"/>
      <c r="L500" s="8"/>
      <c r="P500" s="8"/>
      <c r="Q500" s="14"/>
      <c r="S500" s="8"/>
      <c r="T500" s="8"/>
      <c r="V500" s="8"/>
      <c r="W500" s="9"/>
      <c r="X500" s="9"/>
      <c r="Y500" s="10"/>
      <c r="Z500" s="8"/>
      <c r="AA500" s="8"/>
      <c r="AB500" s="8"/>
      <c r="AK500" s="8"/>
      <c r="AL500" s="14"/>
    </row>
    <row r="501" spans="1:38" ht="12.75">
      <c r="A501">
        <v>2</v>
      </c>
      <c r="D501" s="8"/>
      <c r="F501" s="8"/>
      <c r="G501" s="9"/>
      <c r="H501" s="9"/>
      <c r="I501" s="10"/>
      <c r="J501" s="8"/>
      <c r="K501" s="8"/>
      <c r="L501" s="8"/>
      <c r="P501" s="8"/>
      <c r="Q501" s="14"/>
      <c r="S501" s="8"/>
      <c r="T501" s="8"/>
      <c r="V501" s="8"/>
      <c r="W501" s="9"/>
      <c r="X501" s="9"/>
      <c r="Y501" s="10"/>
      <c r="Z501" s="8"/>
      <c r="AA501" s="8"/>
      <c r="AB501" s="8"/>
      <c r="AK501" s="8"/>
      <c r="AL501" s="14"/>
    </row>
    <row r="502" spans="1:38" ht="12.75">
      <c r="A502">
        <v>2</v>
      </c>
      <c r="D502" s="8"/>
      <c r="E502" s="8"/>
      <c r="F502" s="8"/>
      <c r="G502" s="9"/>
      <c r="H502" s="9"/>
      <c r="I502" s="10"/>
      <c r="J502" s="8"/>
      <c r="K502" s="8"/>
      <c r="L502" s="8"/>
      <c r="P502" s="8"/>
      <c r="Q502" s="14"/>
      <c r="S502" s="8"/>
      <c r="T502" s="8"/>
      <c r="U502" s="8"/>
      <c r="V502" s="8"/>
      <c r="W502" s="9"/>
      <c r="X502" s="9"/>
      <c r="Y502" s="10"/>
      <c r="Z502" s="8"/>
      <c r="AA502" s="8"/>
      <c r="AB502" s="8"/>
      <c r="AK502" s="8"/>
      <c r="AL502" s="14"/>
    </row>
    <row r="503" spans="1:38" ht="12.75">
      <c r="A503">
        <v>2</v>
      </c>
      <c r="D503" s="8"/>
      <c r="F503" s="8"/>
      <c r="G503" s="9"/>
      <c r="H503" s="9"/>
      <c r="I503" s="10"/>
      <c r="J503" s="8"/>
      <c r="K503" s="8"/>
      <c r="L503" s="8"/>
      <c r="P503" s="8"/>
      <c r="Q503" s="14"/>
      <c r="S503" s="8"/>
      <c r="T503" s="8"/>
      <c r="V503" s="8"/>
      <c r="W503" s="9"/>
      <c r="X503" s="9"/>
      <c r="Y503" s="10"/>
      <c r="Z503" s="8"/>
      <c r="AA503" s="8"/>
      <c r="AB503" s="8"/>
      <c r="AK503" s="8"/>
      <c r="AL503" s="14"/>
    </row>
    <row r="504" spans="1:38" ht="12.75">
      <c r="A504">
        <v>2</v>
      </c>
      <c r="D504" s="8"/>
      <c r="E504" s="8"/>
      <c r="F504" s="8"/>
      <c r="G504" s="9"/>
      <c r="H504" s="9"/>
      <c r="I504" s="10"/>
      <c r="J504" s="8"/>
      <c r="K504" s="8"/>
      <c r="L504" s="8"/>
      <c r="P504" s="8"/>
      <c r="Q504" s="14"/>
      <c r="S504" s="8"/>
      <c r="T504" s="8"/>
      <c r="U504" s="8"/>
      <c r="V504" s="8"/>
      <c r="W504" s="9"/>
      <c r="X504" s="9"/>
      <c r="Y504" s="10"/>
      <c r="Z504" s="8"/>
      <c r="AA504" s="8"/>
      <c r="AB504" s="8"/>
      <c r="AK504" s="8"/>
      <c r="AL504" s="14"/>
    </row>
    <row r="505" spans="1:38" ht="12.75">
      <c r="A505">
        <v>2</v>
      </c>
      <c r="D505" s="8"/>
      <c r="E505" s="8"/>
      <c r="F505" s="8"/>
      <c r="G505" s="9"/>
      <c r="H505" s="9"/>
      <c r="I505" s="10"/>
      <c r="J505" s="8"/>
      <c r="K505" s="8"/>
      <c r="L505" s="8"/>
      <c r="P505" s="8"/>
      <c r="Q505" s="14"/>
      <c r="S505" s="8"/>
      <c r="T505" s="8"/>
      <c r="U505" s="8"/>
      <c r="V505" s="8"/>
      <c r="W505" s="9"/>
      <c r="X505" s="9"/>
      <c r="Y505" s="10"/>
      <c r="Z505" s="8"/>
      <c r="AA505" s="8"/>
      <c r="AB505" s="8"/>
      <c r="AK505" s="8"/>
      <c r="AL505" s="14"/>
    </row>
    <row r="506" spans="1:38" ht="12.75">
      <c r="A506">
        <v>2</v>
      </c>
      <c r="D506" s="8"/>
      <c r="E506" s="8"/>
      <c r="F506" s="8"/>
      <c r="G506" s="9"/>
      <c r="H506" s="9"/>
      <c r="I506" s="10"/>
      <c r="J506" s="8"/>
      <c r="K506" s="8"/>
      <c r="L506" s="8"/>
      <c r="P506" s="8"/>
      <c r="Q506" s="14"/>
      <c r="S506" s="8"/>
      <c r="T506" s="8"/>
      <c r="U506" s="8"/>
      <c r="V506" s="8"/>
      <c r="W506" s="9"/>
      <c r="X506" s="9"/>
      <c r="Y506" s="10"/>
      <c r="Z506" s="8"/>
      <c r="AA506" s="8"/>
      <c r="AB506" s="8"/>
      <c r="AK506" s="8"/>
      <c r="AL506" s="14"/>
    </row>
    <row r="507" spans="1:38" ht="12.75">
      <c r="A507">
        <v>2</v>
      </c>
      <c r="D507" s="8"/>
      <c r="E507" s="8"/>
      <c r="F507" s="8"/>
      <c r="G507" s="9"/>
      <c r="H507" s="9"/>
      <c r="I507" s="10"/>
      <c r="J507" s="8"/>
      <c r="K507" s="8"/>
      <c r="L507" s="8"/>
      <c r="P507" s="8"/>
      <c r="Q507" s="14"/>
      <c r="S507" s="8"/>
      <c r="T507" s="8"/>
      <c r="U507" s="8"/>
      <c r="V507" s="8"/>
      <c r="W507" s="9"/>
      <c r="X507" s="9"/>
      <c r="Y507" s="10"/>
      <c r="Z507" s="8"/>
      <c r="AA507" s="8"/>
      <c r="AB507" s="8"/>
      <c r="AK507" s="8"/>
      <c r="AL507" s="14"/>
    </row>
    <row r="508" spans="1:38" ht="12.75">
      <c r="A508">
        <v>2</v>
      </c>
      <c r="D508" s="8"/>
      <c r="F508" s="8"/>
      <c r="G508" s="9"/>
      <c r="H508" s="9"/>
      <c r="I508" s="10"/>
      <c r="J508" s="8"/>
      <c r="K508" s="8"/>
      <c r="L508" s="8"/>
      <c r="P508" s="8"/>
      <c r="Q508" s="14"/>
      <c r="S508" s="8"/>
      <c r="T508" s="8"/>
      <c r="V508" s="8"/>
      <c r="W508" s="9"/>
      <c r="X508" s="9"/>
      <c r="Y508" s="10"/>
      <c r="Z508" s="8"/>
      <c r="AA508" s="8"/>
      <c r="AB508" s="8"/>
      <c r="AK508" s="8"/>
      <c r="AL508" s="14"/>
    </row>
    <row r="509" spans="1:38" ht="12.75">
      <c r="A509">
        <v>2</v>
      </c>
      <c r="D509" s="8"/>
      <c r="E509" s="8"/>
      <c r="F509" s="8"/>
      <c r="G509" s="9"/>
      <c r="H509" s="9"/>
      <c r="I509" s="10"/>
      <c r="J509" s="8"/>
      <c r="K509" s="8"/>
      <c r="L509" s="8"/>
      <c r="P509" s="8"/>
      <c r="Q509" s="14"/>
      <c r="S509" s="8"/>
      <c r="T509" s="8"/>
      <c r="U509" s="8"/>
      <c r="V509" s="8"/>
      <c r="W509" s="9"/>
      <c r="X509" s="9"/>
      <c r="Y509" s="10"/>
      <c r="Z509" s="8"/>
      <c r="AA509" s="8"/>
      <c r="AB509" s="8"/>
      <c r="AK509" s="8"/>
      <c r="AL509" s="14"/>
    </row>
    <row r="510" spans="1:38" ht="12.75">
      <c r="A510">
        <v>2</v>
      </c>
      <c r="D510" s="8"/>
      <c r="E510" s="8"/>
      <c r="F510" s="8"/>
      <c r="G510" s="9"/>
      <c r="H510" s="9"/>
      <c r="I510" s="10"/>
      <c r="J510" s="8"/>
      <c r="K510" s="8"/>
      <c r="L510" s="8"/>
      <c r="P510" s="8"/>
      <c r="Q510" s="14"/>
      <c r="S510" s="8"/>
      <c r="T510" s="8"/>
      <c r="U510" s="8"/>
      <c r="V510" s="8"/>
      <c r="W510" s="9"/>
      <c r="X510" s="9"/>
      <c r="Y510" s="10"/>
      <c r="Z510" s="8"/>
      <c r="AA510" s="8"/>
      <c r="AB510" s="8"/>
      <c r="AK510" s="8"/>
      <c r="AL510" s="14"/>
    </row>
    <row r="511" spans="1:38" ht="12.75">
      <c r="A511">
        <v>2</v>
      </c>
      <c r="D511" s="8"/>
      <c r="F511" s="8"/>
      <c r="G511" s="9"/>
      <c r="H511" s="9"/>
      <c r="I511" s="10"/>
      <c r="J511" s="8"/>
      <c r="K511" s="8"/>
      <c r="L511" s="8"/>
      <c r="P511" s="8"/>
      <c r="Q511" s="14"/>
      <c r="S511" s="8"/>
      <c r="T511" s="8"/>
      <c r="V511" s="8"/>
      <c r="W511" s="9"/>
      <c r="X511" s="9"/>
      <c r="Y511" s="10"/>
      <c r="Z511" s="8"/>
      <c r="AA511" s="8"/>
      <c r="AB511" s="8"/>
      <c r="AK511" s="8"/>
      <c r="AL511" s="14"/>
    </row>
    <row r="512" spans="1:38" ht="12.75">
      <c r="A512">
        <v>2</v>
      </c>
      <c r="D512" s="8"/>
      <c r="F512" s="8"/>
      <c r="G512" s="9"/>
      <c r="H512" s="9"/>
      <c r="I512" s="10"/>
      <c r="J512" s="8"/>
      <c r="K512" s="8"/>
      <c r="L512" s="8"/>
      <c r="P512" s="8"/>
      <c r="Q512" s="14"/>
      <c r="S512" s="8"/>
      <c r="T512" s="8"/>
      <c r="V512" s="8"/>
      <c r="W512" s="9"/>
      <c r="X512" s="9"/>
      <c r="Y512" s="10"/>
      <c r="Z512" s="8"/>
      <c r="AA512" s="8"/>
      <c r="AB512" s="8"/>
      <c r="AK512" s="8"/>
      <c r="AL512" s="14"/>
    </row>
    <row r="513" spans="1:38" ht="12.75">
      <c r="A513">
        <v>2</v>
      </c>
      <c r="D513" s="8"/>
      <c r="F513" s="8"/>
      <c r="G513" s="9"/>
      <c r="H513" s="9"/>
      <c r="I513" s="10"/>
      <c r="J513" s="8"/>
      <c r="K513" s="8"/>
      <c r="L513" s="8"/>
      <c r="P513" s="8"/>
      <c r="Q513" s="14"/>
      <c r="S513" s="8"/>
      <c r="T513" s="8"/>
      <c r="V513" s="8"/>
      <c r="W513" s="9"/>
      <c r="X513" s="9"/>
      <c r="Y513" s="10"/>
      <c r="Z513" s="8"/>
      <c r="AA513" s="8"/>
      <c r="AB513" s="8"/>
      <c r="AK513" s="8"/>
      <c r="AL513" s="14"/>
    </row>
    <row r="514" spans="1:38" ht="12.75">
      <c r="A514">
        <v>2</v>
      </c>
      <c r="D514" s="8"/>
      <c r="E514" s="8"/>
      <c r="F514" s="8"/>
      <c r="G514" s="9"/>
      <c r="H514" s="9"/>
      <c r="I514" s="10"/>
      <c r="J514" s="8"/>
      <c r="K514" s="8"/>
      <c r="L514" s="8"/>
      <c r="P514" s="8"/>
      <c r="Q514" s="14"/>
      <c r="S514" s="8"/>
      <c r="T514" s="8"/>
      <c r="U514" s="8"/>
      <c r="V514" s="8"/>
      <c r="W514" s="9"/>
      <c r="X514" s="9"/>
      <c r="Y514" s="10"/>
      <c r="Z514" s="8"/>
      <c r="AA514" s="8"/>
      <c r="AB514" s="8"/>
      <c r="AK514" s="8"/>
      <c r="AL514" s="14"/>
    </row>
    <row r="515" spans="1:38" ht="12.75">
      <c r="A515">
        <v>2</v>
      </c>
      <c r="D515" s="8"/>
      <c r="E515" s="8"/>
      <c r="F515" s="8"/>
      <c r="G515" s="9"/>
      <c r="H515" s="9"/>
      <c r="I515" s="10"/>
      <c r="J515" s="8"/>
      <c r="K515" s="8"/>
      <c r="L515" s="8"/>
      <c r="P515" s="8"/>
      <c r="Q515" s="14"/>
      <c r="S515" s="8"/>
      <c r="T515" s="8"/>
      <c r="U515" s="8"/>
      <c r="V515" s="8"/>
      <c r="W515" s="9"/>
      <c r="X515" s="9"/>
      <c r="Y515" s="10"/>
      <c r="Z515" s="8"/>
      <c r="AA515" s="8"/>
      <c r="AB515" s="8"/>
      <c r="AK515" s="8"/>
      <c r="AL515" s="14"/>
    </row>
    <row r="516" spans="1:38" ht="12.75">
      <c r="A516">
        <v>2</v>
      </c>
      <c r="D516" s="8"/>
      <c r="F516" s="8"/>
      <c r="G516" s="9"/>
      <c r="H516" s="9"/>
      <c r="I516" s="10"/>
      <c r="J516" s="8"/>
      <c r="K516" s="8"/>
      <c r="L516" s="8"/>
      <c r="P516" s="8"/>
      <c r="Q516" s="14"/>
      <c r="S516" s="8"/>
      <c r="T516" s="8"/>
      <c r="V516" s="8"/>
      <c r="W516" s="9"/>
      <c r="X516" s="9"/>
      <c r="Y516" s="10"/>
      <c r="Z516" s="8"/>
      <c r="AA516" s="8"/>
      <c r="AB516" s="8"/>
      <c r="AK516" s="8"/>
      <c r="AL516" s="14"/>
    </row>
    <row r="517" spans="1:38" ht="12.75">
      <c r="A517">
        <v>2</v>
      </c>
      <c r="D517" s="8"/>
      <c r="E517" s="8"/>
      <c r="F517" s="8"/>
      <c r="G517" s="9"/>
      <c r="H517" s="9"/>
      <c r="I517" s="10"/>
      <c r="J517" s="8"/>
      <c r="K517" s="8"/>
      <c r="L517" s="8"/>
      <c r="P517" s="8"/>
      <c r="Q517" s="14"/>
      <c r="S517" s="8"/>
      <c r="T517" s="8"/>
      <c r="U517" s="8"/>
      <c r="V517" s="8"/>
      <c r="W517" s="9"/>
      <c r="X517" s="9"/>
      <c r="Y517" s="10"/>
      <c r="Z517" s="8"/>
      <c r="AA517" s="8"/>
      <c r="AB517" s="8"/>
      <c r="AK517" s="8"/>
      <c r="AL517" s="14"/>
    </row>
    <row r="518" spans="1:38" ht="12.75">
      <c r="A518">
        <v>2</v>
      </c>
      <c r="D518" s="8"/>
      <c r="E518" s="8"/>
      <c r="F518" s="8"/>
      <c r="G518" s="9"/>
      <c r="H518" s="9"/>
      <c r="I518" s="10"/>
      <c r="J518" s="8"/>
      <c r="K518" s="8"/>
      <c r="L518" s="8"/>
      <c r="P518" s="8"/>
      <c r="Q518" s="14"/>
      <c r="S518" s="8"/>
      <c r="T518" s="8"/>
      <c r="U518" s="8"/>
      <c r="V518" s="8"/>
      <c r="W518" s="9"/>
      <c r="X518" s="9"/>
      <c r="Y518" s="10"/>
      <c r="Z518" s="8"/>
      <c r="AA518" s="8"/>
      <c r="AB518" s="8"/>
      <c r="AK518" s="8"/>
      <c r="AL518" s="14"/>
    </row>
    <row r="519" spans="1:38" ht="12.75">
      <c r="A519">
        <v>2</v>
      </c>
      <c r="D519" s="8"/>
      <c r="E519" s="8"/>
      <c r="F519" s="8"/>
      <c r="G519" s="9"/>
      <c r="H519" s="9"/>
      <c r="I519" s="10"/>
      <c r="J519" s="8"/>
      <c r="K519" s="8"/>
      <c r="L519" s="8"/>
      <c r="P519" s="8"/>
      <c r="Q519" s="14"/>
      <c r="S519" s="8"/>
      <c r="T519" s="8"/>
      <c r="U519" s="8"/>
      <c r="V519" s="8"/>
      <c r="W519" s="9"/>
      <c r="X519" s="9"/>
      <c r="Y519" s="10"/>
      <c r="Z519" s="8"/>
      <c r="AA519" s="8"/>
      <c r="AB519" s="8"/>
      <c r="AK519" s="8"/>
      <c r="AL519" s="14"/>
    </row>
    <row r="520" spans="1:38" ht="12.75">
      <c r="A520">
        <v>2</v>
      </c>
      <c r="D520" s="8"/>
      <c r="E520" s="8"/>
      <c r="F520" s="8"/>
      <c r="G520" s="9"/>
      <c r="H520" s="9"/>
      <c r="I520" s="10"/>
      <c r="J520" s="8"/>
      <c r="K520" s="8"/>
      <c r="L520" s="8"/>
      <c r="P520" s="8"/>
      <c r="Q520" s="14"/>
      <c r="S520" s="8"/>
      <c r="T520" s="8"/>
      <c r="U520" s="8"/>
      <c r="V520" s="8"/>
      <c r="W520" s="9"/>
      <c r="X520" s="9"/>
      <c r="Y520" s="10"/>
      <c r="Z520" s="8"/>
      <c r="AA520" s="8"/>
      <c r="AB520" s="8"/>
      <c r="AK520" s="8"/>
      <c r="AL520" s="14"/>
    </row>
    <row r="521" spans="1:38" ht="12.75">
      <c r="A521">
        <v>2</v>
      </c>
      <c r="D521" s="8"/>
      <c r="E521" s="8"/>
      <c r="F521" s="8"/>
      <c r="G521" s="9"/>
      <c r="H521" s="9"/>
      <c r="I521" s="10"/>
      <c r="J521" s="8"/>
      <c r="K521" s="8"/>
      <c r="L521" s="8"/>
      <c r="P521" s="8"/>
      <c r="Q521" s="14"/>
      <c r="S521" s="8"/>
      <c r="T521" s="8"/>
      <c r="U521" s="8"/>
      <c r="V521" s="8"/>
      <c r="W521" s="9"/>
      <c r="X521" s="9"/>
      <c r="Y521" s="10"/>
      <c r="Z521" s="8"/>
      <c r="AA521" s="8"/>
      <c r="AB521" s="8"/>
      <c r="AK521" s="8"/>
      <c r="AL521" s="14"/>
    </row>
    <row r="522" spans="1:38" ht="12.75">
      <c r="A522">
        <v>2</v>
      </c>
      <c r="D522" s="8"/>
      <c r="F522" s="8"/>
      <c r="G522" s="9"/>
      <c r="H522" s="9"/>
      <c r="I522" s="10"/>
      <c r="J522" s="8"/>
      <c r="K522" s="8"/>
      <c r="L522" s="8"/>
      <c r="P522" s="8"/>
      <c r="Q522" s="14"/>
      <c r="S522" s="8"/>
      <c r="T522" s="8"/>
      <c r="V522" s="8"/>
      <c r="W522" s="9"/>
      <c r="X522" s="9"/>
      <c r="Y522" s="10"/>
      <c r="Z522" s="8"/>
      <c r="AA522" s="8"/>
      <c r="AB522" s="8"/>
      <c r="AK522" s="8"/>
      <c r="AL522" s="14"/>
    </row>
    <row r="523" spans="1:38" ht="12.75">
      <c r="A523">
        <v>2</v>
      </c>
      <c r="D523" s="8"/>
      <c r="E523" s="8"/>
      <c r="F523" s="8"/>
      <c r="G523" s="9"/>
      <c r="H523" s="9"/>
      <c r="I523" s="10"/>
      <c r="J523" s="8"/>
      <c r="K523" s="8"/>
      <c r="L523" s="8"/>
      <c r="P523" s="8"/>
      <c r="Q523" s="14"/>
      <c r="S523" s="8"/>
      <c r="T523" s="8"/>
      <c r="U523" s="8"/>
      <c r="V523" s="8"/>
      <c r="W523" s="9"/>
      <c r="X523" s="9"/>
      <c r="Y523" s="10"/>
      <c r="Z523" s="8"/>
      <c r="AA523" s="8"/>
      <c r="AB523" s="8"/>
      <c r="AK523" s="8"/>
      <c r="AL523" s="14"/>
    </row>
    <row r="524" spans="1:38" ht="12.75">
      <c r="A524">
        <v>2</v>
      </c>
      <c r="D524" s="8"/>
      <c r="E524" s="8"/>
      <c r="F524" s="8"/>
      <c r="G524" s="9"/>
      <c r="H524" s="9"/>
      <c r="I524" s="10"/>
      <c r="J524" s="8"/>
      <c r="K524" s="8"/>
      <c r="L524" s="8"/>
      <c r="P524" s="8"/>
      <c r="Q524" s="14"/>
      <c r="S524" s="8"/>
      <c r="T524" s="8"/>
      <c r="U524" s="8"/>
      <c r="V524" s="8"/>
      <c r="W524" s="9"/>
      <c r="X524" s="9"/>
      <c r="Y524" s="10"/>
      <c r="Z524" s="8"/>
      <c r="AA524" s="8"/>
      <c r="AB524" s="8"/>
      <c r="AK524" s="8"/>
      <c r="AL524" s="14"/>
    </row>
    <row r="525" spans="1:38" ht="12.75">
      <c r="A525">
        <v>2</v>
      </c>
      <c r="D525" s="8"/>
      <c r="E525" s="8"/>
      <c r="F525" s="8"/>
      <c r="G525" s="9"/>
      <c r="H525" s="9"/>
      <c r="I525" s="10"/>
      <c r="J525" s="8"/>
      <c r="K525" s="8"/>
      <c r="L525" s="8"/>
      <c r="P525" s="8"/>
      <c r="Q525" s="14"/>
      <c r="S525" s="8"/>
      <c r="T525" s="8"/>
      <c r="U525" s="8"/>
      <c r="V525" s="8"/>
      <c r="W525" s="9"/>
      <c r="X525" s="9"/>
      <c r="Y525" s="10"/>
      <c r="Z525" s="8"/>
      <c r="AA525" s="8"/>
      <c r="AB525" s="8"/>
      <c r="AK525" s="8"/>
      <c r="AL525" s="14"/>
    </row>
    <row r="526" spans="1:38" ht="12.75">
      <c r="A526">
        <v>2</v>
      </c>
      <c r="D526" s="8"/>
      <c r="E526" s="8"/>
      <c r="F526" s="8"/>
      <c r="G526" s="9"/>
      <c r="H526" s="9"/>
      <c r="I526" s="10"/>
      <c r="J526" s="8"/>
      <c r="K526" s="8"/>
      <c r="L526" s="8"/>
      <c r="P526" s="8"/>
      <c r="Q526" s="14"/>
      <c r="S526" s="8"/>
      <c r="T526" s="8"/>
      <c r="U526" s="8"/>
      <c r="V526" s="8"/>
      <c r="W526" s="9"/>
      <c r="X526" s="9"/>
      <c r="Y526" s="10"/>
      <c r="Z526" s="8"/>
      <c r="AA526" s="8"/>
      <c r="AB526" s="8"/>
      <c r="AK526" s="8"/>
      <c r="AL526" s="14"/>
    </row>
    <row r="527" spans="1:38" ht="12.75">
      <c r="A527">
        <v>2</v>
      </c>
      <c r="D527" s="8"/>
      <c r="F527" s="8"/>
      <c r="G527" s="9"/>
      <c r="H527" s="9"/>
      <c r="I527" s="10"/>
      <c r="J527" s="8"/>
      <c r="K527" s="8"/>
      <c r="L527" s="8"/>
      <c r="P527" s="8"/>
      <c r="Q527" s="14"/>
      <c r="S527" s="8"/>
      <c r="T527" s="8"/>
      <c r="V527" s="8"/>
      <c r="W527" s="9"/>
      <c r="X527" s="9"/>
      <c r="Y527" s="10"/>
      <c r="Z527" s="8"/>
      <c r="AA527" s="8"/>
      <c r="AB527" s="8"/>
      <c r="AK527" s="8"/>
      <c r="AL527" s="14"/>
    </row>
    <row r="528" spans="1:38" ht="12.75">
      <c r="A528">
        <v>2</v>
      </c>
      <c r="D528" s="8"/>
      <c r="E528" s="8"/>
      <c r="F528" s="8"/>
      <c r="G528" s="9"/>
      <c r="H528" s="9"/>
      <c r="I528" s="10"/>
      <c r="J528" s="8"/>
      <c r="K528" s="8"/>
      <c r="L528" s="8"/>
      <c r="P528" s="8"/>
      <c r="Q528" s="14"/>
      <c r="S528" s="8"/>
      <c r="T528" s="8"/>
      <c r="U528" s="8"/>
      <c r="V528" s="8"/>
      <c r="W528" s="9"/>
      <c r="X528" s="9"/>
      <c r="Y528" s="10"/>
      <c r="Z528" s="8"/>
      <c r="AA528" s="8"/>
      <c r="AB528" s="8"/>
      <c r="AK528" s="8"/>
      <c r="AL528" s="14"/>
    </row>
    <row r="529" spans="1:38" ht="12.75">
      <c r="A529">
        <v>2</v>
      </c>
      <c r="D529" s="8"/>
      <c r="F529" s="8"/>
      <c r="G529" s="9"/>
      <c r="H529" s="9"/>
      <c r="I529" s="10"/>
      <c r="J529" s="8"/>
      <c r="K529" s="8"/>
      <c r="L529" s="8"/>
      <c r="P529" s="8"/>
      <c r="Q529" s="14"/>
      <c r="S529" s="8"/>
      <c r="T529" s="8"/>
      <c r="V529" s="8"/>
      <c r="W529" s="9"/>
      <c r="X529" s="9"/>
      <c r="Y529" s="10"/>
      <c r="Z529" s="8"/>
      <c r="AA529" s="8"/>
      <c r="AB529" s="8"/>
      <c r="AK529" s="8"/>
      <c r="AL529" s="14"/>
    </row>
    <row r="530" spans="1:38" ht="12.75">
      <c r="A530">
        <v>2</v>
      </c>
      <c r="D530" s="8"/>
      <c r="E530" s="8"/>
      <c r="F530" s="8"/>
      <c r="G530" s="9"/>
      <c r="H530" s="9"/>
      <c r="I530" s="10"/>
      <c r="J530" s="8"/>
      <c r="K530" s="8"/>
      <c r="L530" s="8"/>
      <c r="P530" s="8"/>
      <c r="Q530" s="14"/>
      <c r="S530" s="8"/>
      <c r="T530" s="8"/>
      <c r="U530" s="8"/>
      <c r="V530" s="8"/>
      <c r="W530" s="9"/>
      <c r="X530" s="9"/>
      <c r="Y530" s="10"/>
      <c r="Z530" s="8"/>
      <c r="AA530" s="8"/>
      <c r="AB530" s="8"/>
      <c r="AK530" s="8"/>
      <c r="AL530" s="14"/>
    </row>
    <row r="531" spans="1:38" ht="12.75">
      <c r="A531">
        <v>2</v>
      </c>
      <c r="D531" s="8"/>
      <c r="F531" s="8"/>
      <c r="G531" s="9"/>
      <c r="H531" s="9"/>
      <c r="I531" s="10"/>
      <c r="J531" s="8"/>
      <c r="K531" s="8"/>
      <c r="L531" s="8"/>
      <c r="P531" s="8"/>
      <c r="Q531" s="14"/>
      <c r="S531" s="8"/>
      <c r="T531" s="8"/>
      <c r="V531" s="8"/>
      <c r="W531" s="9"/>
      <c r="X531" s="9"/>
      <c r="Y531" s="10"/>
      <c r="Z531" s="8"/>
      <c r="AA531" s="8"/>
      <c r="AB531" s="8"/>
      <c r="AK531" s="8"/>
      <c r="AL531" s="14"/>
    </row>
    <row r="532" spans="1:38" ht="12.75">
      <c r="A532">
        <v>2</v>
      </c>
      <c r="D532" s="8"/>
      <c r="E532" s="8"/>
      <c r="F532" s="8"/>
      <c r="G532" s="9"/>
      <c r="H532" s="9"/>
      <c r="I532" s="10"/>
      <c r="J532" s="8"/>
      <c r="K532" s="8"/>
      <c r="L532" s="8"/>
      <c r="P532" s="8"/>
      <c r="Q532" s="14"/>
      <c r="S532" s="8"/>
      <c r="T532" s="8"/>
      <c r="U532" s="8"/>
      <c r="V532" s="8"/>
      <c r="W532" s="9"/>
      <c r="X532" s="9"/>
      <c r="Y532" s="10"/>
      <c r="Z532" s="8"/>
      <c r="AA532" s="8"/>
      <c r="AB532" s="8"/>
      <c r="AK532" s="8"/>
      <c r="AL532" s="14"/>
    </row>
    <row r="533" spans="1:38" ht="12.75">
      <c r="A533">
        <v>2</v>
      </c>
      <c r="D533" s="8"/>
      <c r="E533" s="8"/>
      <c r="F533" s="8"/>
      <c r="G533" s="9"/>
      <c r="H533" s="9"/>
      <c r="I533" s="10"/>
      <c r="J533" s="8"/>
      <c r="K533" s="8"/>
      <c r="L533" s="8"/>
      <c r="P533" s="8"/>
      <c r="Q533" s="14"/>
      <c r="S533" s="8"/>
      <c r="T533" s="8"/>
      <c r="U533" s="8"/>
      <c r="V533" s="8"/>
      <c r="W533" s="9"/>
      <c r="X533" s="9"/>
      <c r="Y533" s="10"/>
      <c r="Z533" s="8"/>
      <c r="AA533" s="8"/>
      <c r="AB533" s="8"/>
      <c r="AK533" s="8"/>
      <c r="AL533" s="14"/>
    </row>
    <row r="534" spans="1:38" ht="12.75">
      <c r="A534">
        <v>2</v>
      </c>
      <c r="D534" s="8"/>
      <c r="F534" s="8"/>
      <c r="G534" s="9"/>
      <c r="H534" s="9"/>
      <c r="I534" s="10"/>
      <c r="J534" s="8"/>
      <c r="K534" s="8"/>
      <c r="L534" s="8"/>
      <c r="P534" s="8"/>
      <c r="Q534" s="14"/>
      <c r="S534" s="8"/>
      <c r="T534" s="8"/>
      <c r="V534" s="8"/>
      <c r="W534" s="9"/>
      <c r="X534" s="9"/>
      <c r="Y534" s="10"/>
      <c r="Z534" s="8"/>
      <c r="AA534" s="8"/>
      <c r="AB534" s="8"/>
      <c r="AK534" s="8"/>
      <c r="AL534" s="14"/>
    </row>
    <row r="535" spans="1:38" ht="12.75">
      <c r="A535">
        <v>2</v>
      </c>
      <c r="D535" s="8"/>
      <c r="F535" s="8"/>
      <c r="G535" s="9"/>
      <c r="H535" s="9"/>
      <c r="I535" s="10"/>
      <c r="J535" s="8"/>
      <c r="K535" s="8"/>
      <c r="L535" s="8"/>
      <c r="P535" s="8"/>
      <c r="Q535" s="14"/>
      <c r="S535" s="8"/>
      <c r="T535" s="8"/>
      <c r="V535" s="8"/>
      <c r="W535" s="9"/>
      <c r="X535" s="9"/>
      <c r="Y535" s="10"/>
      <c r="Z535" s="8"/>
      <c r="AA535" s="8"/>
      <c r="AB535" s="8"/>
      <c r="AK535" s="8"/>
      <c r="AL535" s="14"/>
    </row>
    <row r="536" spans="1:38" ht="12.75">
      <c r="A536">
        <v>2</v>
      </c>
      <c r="D536" s="8"/>
      <c r="E536" s="8"/>
      <c r="F536" s="8"/>
      <c r="G536" s="9"/>
      <c r="H536" s="9"/>
      <c r="I536" s="10"/>
      <c r="J536" s="8"/>
      <c r="K536" s="8"/>
      <c r="L536" s="8"/>
      <c r="P536" s="8"/>
      <c r="Q536" s="14"/>
      <c r="S536" s="8"/>
      <c r="T536" s="8"/>
      <c r="U536" s="8"/>
      <c r="V536" s="8"/>
      <c r="W536" s="9"/>
      <c r="X536" s="9"/>
      <c r="Y536" s="10"/>
      <c r="Z536" s="8"/>
      <c r="AA536" s="8"/>
      <c r="AB536" s="8"/>
      <c r="AK536" s="8"/>
      <c r="AL536" s="14"/>
    </row>
    <row r="537" spans="1:38" ht="12.75">
      <c r="A537">
        <v>2</v>
      </c>
      <c r="D537" s="8"/>
      <c r="E537" s="8"/>
      <c r="F537" s="8"/>
      <c r="G537" s="9"/>
      <c r="H537" s="9"/>
      <c r="I537" s="10"/>
      <c r="J537" s="8"/>
      <c r="K537" s="8"/>
      <c r="L537" s="8"/>
      <c r="P537" s="8"/>
      <c r="Q537" s="14"/>
      <c r="S537" s="8"/>
      <c r="T537" s="8"/>
      <c r="U537" s="8"/>
      <c r="V537" s="8"/>
      <c r="W537" s="9"/>
      <c r="X537" s="9"/>
      <c r="Y537" s="10"/>
      <c r="Z537" s="8"/>
      <c r="AA537" s="8"/>
      <c r="AB537" s="8"/>
      <c r="AK537" s="8"/>
      <c r="AL537" s="14"/>
    </row>
    <row r="538" spans="1:38" ht="12.75">
      <c r="A538">
        <v>2</v>
      </c>
      <c r="D538" s="8"/>
      <c r="E538" s="8"/>
      <c r="F538" s="8"/>
      <c r="G538" s="9"/>
      <c r="H538" s="9"/>
      <c r="I538" s="10"/>
      <c r="J538" s="8"/>
      <c r="K538" s="8"/>
      <c r="L538" s="8"/>
      <c r="P538" s="8"/>
      <c r="Q538" s="14"/>
      <c r="S538" s="8"/>
      <c r="T538" s="8"/>
      <c r="U538" s="8"/>
      <c r="V538" s="8"/>
      <c r="W538" s="9"/>
      <c r="X538" s="9"/>
      <c r="Y538" s="10"/>
      <c r="Z538" s="8"/>
      <c r="AA538" s="8"/>
      <c r="AB538" s="8"/>
      <c r="AK538" s="8"/>
      <c r="AL538" s="14"/>
    </row>
    <row r="539" spans="1:38" ht="12.75">
      <c r="A539">
        <v>2</v>
      </c>
      <c r="D539" s="8"/>
      <c r="F539" s="8"/>
      <c r="G539" s="9"/>
      <c r="H539" s="9"/>
      <c r="I539" s="10"/>
      <c r="J539" s="8"/>
      <c r="K539" s="8"/>
      <c r="L539" s="8"/>
      <c r="P539" s="8"/>
      <c r="Q539" s="14"/>
      <c r="S539" s="8"/>
      <c r="T539" s="8"/>
      <c r="V539" s="8"/>
      <c r="W539" s="9"/>
      <c r="X539" s="9"/>
      <c r="Y539" s="10"/>
      <c r="Z539" s="8"/>
      <c r="AA539" s="8"/>
      <c r="AB539" s="8"/>
      <c r="AK539" s="8"/>
      <c r="AL539" s="14"/>
    </row>
    <row r="540" spans="1:38" ht="12.75">
      <c r="A540">
        <v>2</v>
      </c>
      <c r="D540" s="8"/>
      <c r="F540" s="8"/>
      <c r="G540" s="9"/>
      <c r="H540" s="9"/>
      <c r="I540" s="10"/>
      <c r="J540" s="8"/>
      <c r="K540" s="8"/>
      <c r="L540" s="8"/>
      <c r="P540" s="8"/>
      <c r="Q540" s="14"/>
      <c r="S540" s="8"/>
      <c r="T540" s="8"/>
      <c r="V540" s="8"/>
      <c r="W540" s="9"/>
      <c r="X540" s="9"/>
      <c r="Y540" s="10"/>
      <c r="Z540" s="8"/>
      <c r="AA540" s="8"/>
      <c r="AB540" s="8"/>
      <c r="AK540" s="8"/>
      <c r="AL540" s="14"/>
    </row>
    <row r="541" spans="1:38" ht="12.75">
      <c r="A541">
        <v>2</v>
      </c>
      <c r="D541" s="8"/>
      <c r="F541" s="8"/>
      <c r="G541" s="9"/>
      <c r="H541" s="9"/>
      <c r="I541" s="10"/>
      <c r="J541" s="8"/>
      <c r="K541" s="8"/>
      <c r="L541" s="8"/>
      <c r="P541" s="8"/>
      <c r="Q541" s="14"/>
      <c r="S541" s="8"/>
      <c r="T541" s="8"/>
      <c r="V541" s="8"/>
      <c r="W541" s="9"/>
      <c r="X541" s="9"/>
      <c r="Y541" s="10"/>
      <c r="Z541" s="8"/>
      <c r="AA541" s="8"/>
      <c r="AB541" s="8"/>
      <c r="AK541" s="8"/>
      <c r="AL541" s="14"/>
    </row>
    <row r="542" spans="1:38" ht="12.75">
      <c r="A542">
        <v>2</v>
      </c>
      <c r="D542" s="8"/>
      <c r="F542" s="8"/>
      <c r="G542" s="9"/>
      <c r="H542" s="9"/>
      <c r="I542" s="10"/>
      <c r="J542" s="8"/>
      <c r="K542" s="8"/>
      <c r="L542" s="8"/>
      <c r="P542" s="8"/>
      <c r="Q542" s="14"/>
      <c r="S542" s="8"/>
      <c r="T542" s="8"/>
      <c r="V542" s="8"/>
      <c r="W542" s="9"/>
      <c r="X542" s="9"/>
      <c r="Y542" s="10"/>
      <c r="Z542" s="8"/>
      <c r="AA542" s="8"/>
      <c r="AB542" s="8"/>
      <c r="AK542" s="8"/>
      <c r="AL542" s="14"/>
    </row>
    <row r="543" spans="1:38" ht="12.75">
      <c r="A543">
        <v>2</v>
      </c>
      <c r="D543" s="8"/>
      <c r="E543" s="8"/>
      <c r="F543" s="8"/>
      <c r="G543" s="9"/>
      <c r="H543" s="9"/>
      <c r="I543" s="10"/>
      <c r="J543" s="8"/>
      <c r="K543" s="8"/>
      <c r="L543" s="8"/>
      <c r="P543" s="8"/>
      <c r="Q543" s="14"/>
      <c r="S543" s="8"/>
      <c r="T543" s="8"/>
      <c r="U543" s="8"/>
      <c r="V543" s="8"/>
      <c r="W543" s="9"/>
      <c r="X543" s="9"/>
      <c r="Y543" s="10"/>
      <c r="Z543" s="8"/>
      <c r="AA543" s="8"/>
      <c r="AB543" s="8"/>
      <c r="AK543" s="8"/>
      <c r="AL543" s="14"/>
    </row>
    <row r="544" spans="1:38" ht="12.75">
      <c r="A544">
        <v>2</v>
      </c>
      <c r="D544" s="8"/>
      <c r="E544" s="8"/>
      <c r="F544" s="8"/>
      <c r="G544" s="9"/>
      <c r="H544" s="9"/>
      <c r="I544" s="10"/>
      <c r="J544" s="8"/>
      <c r="K544" s="8"/>
      <c r="L544" s="8"/>
      <c r="P544" s="8"/>
      <c r="Q544" s="14"/>
      <c r="S544" s="8"/>
      <c r="T544" s="8"/>
      <c r="U544" s="8"/>
      <c r="V544" s="8"/>
      <c r="W544" s="9"/>
      <c r="X544" s="9"/>
      <c r="Y544" s="10"/>
      <c r="Z544" s="8"/>
      <c r="AA544" s="8"/>
      <c r="AB544" s="8"/>
      <c r="AK544" s="8"/>
      <c r="AL544" s="14"/>
    </row>
    <row r="545" spans="1:38" ht="12.75">
      <c r="A545">
        <v>2</v>
      </c>
      <c r="D545" s="8"/>
      <c r="E545" s="8"/>
      <c r="F545" s="8"/>
      <c r="G545" s="9"/>
      <c r="H545" s="9"/>
      <c r="I545" s="10"/>
      <c r="J545" s="8"/>
      <c r="K545" s="8"/>
      <c r="L545" s="8"/>
      <c r="P545" s="8"/>
      <c r="Q545" s="14"/>
      <c r="S545" s="8"/>
      <c r="T545" s="8"/>
      <c r="U545" s="8"/>
      <c r="V545" s="8"/>
      <c r="W545" s="9"/>
      <c r="X545" s="9"/>
      <c r="Y545" s="10"/>
      <c r="Z545" s="8"/>
      <c r="AA545" s="8"/>
      <c r="AB545" s="8"/>
      <c r="AK545" s="8"/>
      <c r="AL545" s="14"/>
    </row>
    <row r="546" spans="1:38" ht="12.75">
      <c r="A546">
        <v>2</v>
      </c>
      <c r="D546" s="8"/>
      <c r="E546" s="8"/>
      <c r="F546" s="8"/>
      <c r="G546" s="9"/>
      <c r="H546" s="9"/>
      <c r="I546" s="10"/>
      <c r="J546" s="8"/>
      <c r="K546" s="8"/>
      <c r="L546" s="8"/>
      <c r="P546" s="8"/>
      <c r="Q546" s="14"/>
      <c r="S546" s="8"/>
      <c r="T546" s="8"/>
      <c r="U546" s="8"/>
      <c r="V546" s="8"/>
      <c r="W546" s="9"/>
      <c r="X546" s="9"/>
      <c r="Y546" s="10"/>
      <c r="Z546" s="8"/>
      <c r="AA546" s="8"/>
      <c r="AB546" s="8"/>
      <c r="AK546" s="8"/>
      <c r="AL546" s="14"/>
    </row>
    <row r="547" spans="1:38" ht="12.75">
      <c r="A547">
        <v>2</v>
      </c>
      <c r="D547" s="8"/>
      <c r="F547" s="8"/>
      <c r="G547" s="9"/>
      <c r="H547" s="9"/>
      <c r="I547" s="10"/>
      <c r="J547" s="8"/>
      <c r="K547" s="8"/>
      <c r="L547" s="8"/>
      <c r="P547" s="8"/>
      <c r="Q547" s="14"/>
      <c r="S547" s="8"/>
      <c r="T547" s="8"/>
      <c r="V547" s="8"/>
      <c r="W547" s="9"/>
      <c r="X547" s="9"/>
      <c r="Y547" s="10"/>
      <c r="Z547" s="8"/>
      <c r="AA547" s="8"/>
      <c r="AB547" s="8"/>
      <c r="AK547" s="8"/>
      <c r="AL547" s="14"/>
    </row>
    <row r="548" spans="1:38" ht="12.75">
      <c r="A548">
        <v>2</v>
      </c>
      <c r="D548" s="8"/>
      <c r="E548" s="8"/>
      <c r="F548" s="8"/>
      <c r="G548" s="9"/>
      <c r="H548" s="9"/>
      <c r="I548" s="10"/>
      <c r="J548" s="8"/>
      <c r="K548" s="8"/>
      <c r="L548" s="8"/>
      <c r="P548" s="8"/>
      <c r="Q548" s="14"/>
      <c r="S548" s="8"/>
      <c r="T548" s="8"/>
      <c r="U548" s="8"/>
      <c r="V548" s="8"/>
      <c r="W548" s="9"/>
      <c r="X548" s="9"/>
      <c r="Y548" s="10"/>
      <c r="Z548" s="8"/>
      <c r="AA548" s="8"/>
      <c r="AB548" s="8"/>
      <c r="AK548" s="8"/>
      <c r="AL548" s="14"/>
    </row>
    <row r="549" spans="1:38" ht="12.75">
      <c r="A549">
        <v>2</v>
      </c>
      <c r="D549" s="8"/>
      <c r="F549" s="8"/>
      <c r="G549" s="9"/>
      <c r="H549" s="9"/>
      <c r="I549" s="10"/>
      <c r="J549" s="8"/>
      <c r="K549" s="8"/>
      <c r="L549" s="8"/>
      <c r="P549" s="8"/>
      <c r="Q549" s="14"/>
      <c r="S549" s="8"/>
      <c r="T549" s="8"/>
      <c r="V549" s="8"/>
      <c r="W549" s="9"/>
      <c r="X549" s="9"/>
      <c r="Y549" s="10"/>
      <c r="Z549" s="8"/>
      <c r="AA549" s="8"/>
      <c r="AB549" s="8"/>
      <c r="AK549" s="8"/>
      <c r="AL549" s="14"/>
    </row>
    <row r="550" spans="1:38" ht="12.75">
      <c r="A550">
        <v>2</v>
      </c>
      <c r="D550" s="8"/>
      <c r="F550" s="8"/>
      <c r="G550" s="9"/>
      <c r="H550" s="9"/>
      <c r="I550" s="10"/>
      <c r="J550" s="8"/>
      <c r="K550" s="8"/>
      <c r="L550" s="8"/>
      <c r="P550" s="8"/>
      <c r="Q550" s="14"/>
      <c r="S550" s="8"/>
      <c r="T550" s="8"/>
      <c r="V550" s="8"/>
      <c r="W550" s="9"/>
      <c r="X550" s="9"/>
      <c r="Y550" s="10"/>
      <c r="Z550" s="8"/>
      <c r="AA550" s="8"/>
      <c r="AB550" s="8"/>
      <c r="AK550" s="8"/>
      <c r="AL550" s="14"/>
    </row>
    <row r="551" spans="1:38" ht="12.75">
      <c r="A551">
        <v>2</v>
      </c>
      <c r="D551" s="8"/>
      <c r="E551" s="8"/>
      <c r="F551" s="8"/>
      <c r="G551" s="9"/>
      <c r="H551" s="9"/>
      <c r="I551" s="10"/>
      <c r="J551" s="8"/>
      <c r="K551" s="8"/>
      <c r="L551" s="8"/>
      <c r="P551" s="8"/>
      <c r="Q551" s="14"/>
      <c r="S551" s="8"/>
      <c r="T551" s="8"/>
      <c r="U551" s="8"/>
      <c r="V551" s="8"/>
      <c r="W551" s="9"/>
      <c r="X551" s="9"/>
      <c r="Y551" s="10"/>
      <c r="Z551" s="8"/>
      <c r="AA551" s="8"/>
      <c r="AB551" s="8"/>
      <c r="AK551" s="8"/>
      <c r="AL551" s="14"/>
    </row>
    <row r="552" spans="1:38" ht="12.75">
      <c r="A552">
        <v>2</v>
      </c>
      <c r="D552" s="8"/>
      <c r="E552" s="8"/>
      <c r="F552" s="8"/>
      <c r="G552" s="9"/>
      <c r="H552" s="9"/>
      <c r="I552" s="10"/>
      <c r="J552" s="8"/>
      <c r="K552" s="8"/>
      <c r="L552" s="8"/>
      <c r="P552" s="8"/>
      <c r="Q552" s="14"/>
      <c r="S552" s="8"/>
      <c r="T552" s="8"/>
      <c r="U552" s="8"/>
      <c r="V552" s="8"/>
      <c r="W552" s="9"/>
      <c r="X552" s="9"/>
      <c r="Y552" s="10"/>
      <c r="Z552" s="8"/>
      <c r="AA552" s="8"/>
      <c r="AB552" s="8"/>
      <c r="AK552" s="8"/>
      <c r="AL552" s="14"/>
    </row>
    <row r="553" spans="1:38" ht="12.75">
      <c r="A553">
        <v>2</v>
      </c>
      <c r="D553" s="8"/>
      <c r="E553" s="8"/>
      <c r="F553" s="8"/>
      <c r="G553" s="9"/>
      <c r="H553" s="9"/>
      <c r="I553" s="10"/>
      <c r="J553" s="8"/>
      <c r="K553" s="8"/>
      <c r="L553" s="8"/>
      <c r="P553" s="8"/>
      <c r="Q553" s="14"/>
      <c r="S553" s="8"/>
      <c r="T553" s="8"/>
      <c r="U553" s="8"/>
      <c r="V553" s="8"/>
      <c r="W553" s="9"/>
      <c r="X553" s="9"/>
      <c r="Y553" s="10"/>
      <c r="Z553" s="8"/>
      <c r="AA553" s="8"/>
      <c r="AB553" s="8"/>
      <c r="AK553" s="8"/>
      <c r="AL553" s="14"/>
    </row>
    <row r="554" spans="1:38" ht="12.75">
      <c r="A554">
        <v>2</v>
      </c>
      <c r="D554" s="8"/>
      <c r="F554" s="8"/>
      <c r="G554" s="9"/>
      <c r="H554" s="9"/>
      <c r="I554" s="10"/>
      <c r="J554" s="8"/>
      <c r="K554" s="8"/>
      <c r="L554" s="8"/>
      <c r="P554" s="8"/>
      <c r="Q554" s="14"/>
      <c r="S554" s="8"/>
      <c r="T554" s="8"/>
      <c r="V554" s="8"/>
      <c r="W554" s="9"/>
      <c r="X554" s="9"/>
      <c r="Y554" s="10"/>
      <c r="Z554" s="8"/>
      <c r="AA554" s="8"/>
      <c r="AB554" s="8"/>
      <c r="AK554" s="8"/>
      <c r="AL554" s="14"/>
    </row>
    <row r="555" spans="1:38" ht="12.75">
      <c r="A555">
        <v>2</v>
      </c>
      <c r="D555" s="8"/>
      <c r="E555" s="8"/>
      <c r="F555" s="8"/>
      <c r="G555" s="9"/>
      <c r="H555" s="9"/>
      <c r="I555" s="10"/>
      <c r="J555" s="8"/>
      <c r="K555" s="8"/>
      <c r="L555" s="8"/>
      <c r="P555" s="8"/>
      <c r="Q555" s="14"/>
      <c r="S555" s="8"/>
      <c r="T555" s="8"/>
      <c r="U555" s="8"/>
      <c r="V555" s="8"/>
      <c r="W555" s="9"/>
      <c r="X555" s="9"/>
      <c r="Y555" s="10"/>
      <c r="Z555" s="8"/>
      <c r="AA555" s="8"/>
      <c r="AB555" s="8"/>
      <c r="AK555" s="8"/>
      <c r="AL555" s="14"/>
    </row>
    <row r="556" spans="1:38" ht="12.75">
      <c r="A556">
        <v>2</v>
      </c>
      <c r="D556" s="8"/>
      <c r="E556" s="8"/>
      <c r="F556" s="8"/>
      <c r="G556" s="9"/>
      <c r="H556" s="9"/>
      <c r="I556" s="10"/>
      <c r="J556" s="8"/>
      <c r="K556" s="8"/>
      <c r="L556" s="8"/>
      <c r="P556" s="8"/>
      <c r="Q556" s="14"/>
      <c r="S556" s="8"/>
      <c r="T556" s="8"/>
      <c r="U556" s="8"/>
      <c r="V556" s="8"/>
      <c r="W556" s="9"/>
      <c r="X556" s="9"/>
      <c r="Y556" s="10"/>
      <c r="Z556" s="8"/>
      <c r="AA556" s="8"/>
      <c r="AB556" s="8"/>
      <c r="AK556" s="8"/>
      <c r="AL556" s="14"/>
    </row>
    <row r="557" spans="1:38" ht="12.75">
      <c r="A557">
        <v>2</v>
      </c>
      <c r="D557" s="8"/>
      <c r="E557" s="8"/>
      <c r="F557" s="8"/>
      <c r="G557" s="9"/>
      <c r="H557" s="9"/>
      <c r="I557" s="10"/>
      <c r="J557" s="8"/>
      <c r="K557" s="8"/>
      <c r="L557" s="8"/>
      <c r="P557" s="8"/>
      <c r="Q557" s="14"/>
      <c r="S557" s="8"/>
      <c r="T557" s="8"/>
      <c r="U557" s="8"/>
      <c r="V557" s="8"/>
      <c r="W557" s="9"/>
      <c r="X557" s="9"/>
      <c r="Y557" s="10"/>
      <c r="Z557" s="8"/>
      <c r="AA557" s="8"/>
      <c r="AB557" s="8"/>
      <c r="AK557" s="8"/>
      <c r="AL557" s="14"/>
    </row>
    <row r="558" spans="1:38" ht="12.75">
      <c r="A558">
        <v>2</v>
      </c>
      <c r="D558" s="8"/>
      <c r="E558" s="8"/>
      <c r="F558" s="8"/>
      <c r="G558" s="9"/>
      <c r="H558" s="9"/>
      <c r="I558" s="10"/>
      <c r="J558" s="8"/>
      <c r="K558" s="8"/>
      <c r="L558" s="8"/>
      <c r="P558" s="8"/>
      <c r="Q558" s="14"/>
      <c r="S558" s="8"/>
      <c r="T558" s="8"/>
      <c r="U558" s="8"/>
      <c r="V558" s="8"/>
      <c r="W558" s="9"/>
      <c r="X558" s="9"/>
      <c r="Y558" s="10"/>
      <c r="Z558" s="8"/>
      <c r="AA558" s="8"/>
      <c r="AB558" s="8"/>
      <c r="AK558" s="8"/>
      <c r="AL558" s="14"/>
    </row>
    <row r="559" spans="1:38" ht="12.75">
      <c r="A559">
        <v>2</v>
      </c>
      <c r="D559" s="8"/>
      <c r="E559" s="8"/>
      <c r="F559" s="8"/>
      <c r="G559" s="9"/>
      <c r="H559" s="9"/>
      <c r="I559" s="10"/>
      <c r="J559" s="8"/>
      <c r="K559" s="8"/>
      <c r="L559" s="8"/>
      <c r="P559" s="8"/>
      <c r="Q559" s="14"/>
      <c r="S559" s="8"/>
      <c r="T559" s="8"/>
      <c r="U559" s="8"/>
      <c r="V559" s="8"/>
      <c r="W559" s="9"/>
      <c r="X559" s="9"/>
      <c r="Y559" s="10"/>
      <c r="Z559" s="8"/>
      <c r="AA559" s="8"/>
      <c r="AB559" s="8"/>
      <c r="AK559" s="8"/>
      <c r="AL559" s="14"/>
    </row>
    <row r="560" spans="1:38" ht="12.75">
      <c r="A560">
        <v>2</v>
      </c>
      <c r="D560" s="8"/>
      <c r="F560" s="8"/>
      <c r="G560" s="9"/>
      <c r="H560" s="9"/>
      <c r="I560" s="10"/>
      <c r="J560" s="8"/>
      <c r="K560" s="8"/>
      <c r="L560" s="8"/>
      <c r="P560" s="8"/>
      <c r="Q560" s="14"/>
      <c r="S560" s="8"/>
      <c r="T560" s="8"/>
      <c r="V560" s="8"/>
      <c r="W560" s="9"/>
      <c r="X560" s="9"/>
      <c r="Y560" s="10"/>
      <c r="Z560" s="8"/>
      <c r="AA560" s="8"/>
      <c r="AB560" s="8"/>
      <c r="AK560" s="8"/>
      <c r="AL560" s="14"/>
    </row>
    <row r="561" spans="1:38" ht="12.75">
      <c r="A561">
        <v>2</v>
      </c>
      <c r="D561" s="8"/>
      <c r="E561" s="8"/>
      <c r="F561" s="8"/>
      <c r="G561" s="9"/>
      <c r="H561" s="9"/>
      <c r="I561" s="10"/>
      <c r="J561" s="8"/>
      <c r="K561" s="8"/>
      <c r="L561" s="8"/>
      <c r="P561" s="8"/>
      <c r="Q561" s="14"/>
      <c r="S561" s="8"/>
      <c r="T561" s="8"/>
      <c r="U561" s="8"/>
      <c r="V561" s="8"/>
      <c r="W561" s="9"/>
      <c r="X561" s="9"/>
      <c r="Y561" s="10"/>
      <c r="Z561" s="8"/>
      <c r="AA561" s="8"/>
      <c r="AB561" s="8"/>
      <c r="AK561" s="8"/>
      <c r="AL561" s="14"/>
    </row>
    <row r="562" spans="1:38" ht="12.75">
      <c r="A562">
        <v>2</v>
      </c>
      <c r="D562" s="8"/>
      <c r="F562" s="8"/>
      <c r="G562" s="9"/>
      <c r="H562" s="9"/>
      <c r="I562" s="10"/>
      <c r="J562" s="8"/>
      <c r="K562" s="8"/>
      <c r="L562" s="8"/>
      <c r="P562" s="8"/>
      <c r="Q562" s="14"/>
      <c r="S562" s="8"/>
      <c r="T562" s="8"/>
      <c r="V562" s="8"/>
      <c r="W562" s="9"/>
      <c r="X562" s="9"/>
      <c r="Y562" s="10"/>
      <c r="Z562" s="8"/>
      <c r="AA562" s="8"/>
      <c r="AB562" s="8"/>
      <c r="AK562" s="8"/>
      <c r="AL562" s="14"/>
    </row>
    <row r="563" spans="1:38" ht="12.75">
      <c r="A563">
        <v>2</v>
      </c>
      <c r="D563" s="8"/>
      <c r="F563" s="8"/>
      <c r="G563" s="9"/>
      <c r="H563" s="9"/>
      <c r="I563" s="10"/>
      <c r="J563" s="8"/>
      <c r="K563" s="8"/>
      <c r="L563" s="8"/>
      <c r="P563" s="8"/>
      <c r="Q563" s="14"/>
      <c r="S563" s="8"/>
      <c r="T563" s="8"/>
      <c r="V563" s="8"/>
      <c r="W563" s="9"/>
      <c r="X563" s="9"/>
      <c r="Y563" s="10"/>
      <c r="Z563" s="8"/>
      <c r="AA563" s="8"/>
      <c r="AB563" s="8"/>
      <c r="AK563" s="8"/>
      <c r="AL563" s="14"/>
    </row>
    <row r="564" spans="1:38" ht="12.75">
      <c r="A564">
        <v>2</v>
      </c>
      <c r="D564" s="8"/>
      <c r="E564" s="8"/>
      <c r="F564" s="8"/>
      <c r="G564" s="9"/>
      <c r="H564" s="9"/>
      <c r="I564" s="10"/>
      <c r="J564" s="8"/>
      <c r="K564" s="8"/>
      <c r="L564" s="8"/>
      <c r="P564" s="8"/>
      <c r="Q564" s="14"/>
      <c r="S564" s="8"/>
      <c r="T564" s="8"/>
      <c r="U564" s="8"/>
      <c r="V564" s="8"/>
      <c r="W564" s="9"/>
      <c r="X564" s="9"/>
      <c r="Y564" s="10"/>
      <c r="Z564" s="8"/>
      <c r="AA564" s="8"/>
      <c r="AB564" s="8"/>
      <c r="AK564" s="8"/>
      <c r="AL564" s="14"/>
    </row>
    <row r="565" spans="1:38" ht="12.75">
      <c r="A565">
        <v>2</v>
      </c>
      <c r="D565" s="8"/>
      <c r="E565" s="8"/>
      <c r="F565" s="8"/>
      <c r="G565" s="9"/>
      <c r="H565" s="9"/>
      <c r="I565" s="10"/>
      <c r="J565" s="8"/>
      <c r="K565" s="8"/>
      <c r="L565" s="8"/>
      <c r="P565" s="8"/>
      <c r="Q565" s="14"/>
      <c r="S565" s="8"/>
      <c r="T565" s="8"/>
      <c r="U565" s="8"/>
      <c r="V565" s="8"/>
      <c r="W565" s="9"/>
      <c r="X565" s="9"/>
      <c r="Y565" s="10"/>
      <c r="Z565" s="8"/>
      <c r="AA565" s="8"/>
      <c r="AB565" s="8"/>
      <c r="AK565" s="8"/>
      <c r="AL565" s="14"/>
    </row>
    <row r="566" spans="1:38" ht="12.75">
      <c r="A566">
        <v>2</v>
      </c>
      <c r="D566" s="8"/>
      <c r="E566" s="8"/>
      <c r="F566" s="8"/>
      <c r="G566" s="9"/>
      <c r="H566" s="9"/>
      <c r="I566" s="10"/>
      <c r="J566" s="8"/>
      <c r="K566" s="8"/>
      <c r="L566" s="8"/>
      <c r="P566" s="8"/>
      <c r="Q566" s="14"/>
      <c r="S566" s="8"/>
      <c r="T566" s="8"/>
      <c r="U566" s="8"/>
      <c r="V566" s="8"/>
      <c r="W566" s="9"/>
      <c r="X566" s="9"/>
      <c r="Y566" s="10"/>
      <c r="Z566" s="8"/>
      <c r="AA566" s="8"/>
      <c r="AB566" s="8"/>
      <c r="AK566" s="8"/>
      <c r="AL566" s="14"/>
    </row>
    <row r="567" spans="1:38" ht="12.75">
      <c r="A567">
        <v>2</v>
      </c>
      <c r="D567" s="8"/>
      <c r="E567" s="8"/>
      <c r="F567" s="8"/>
      <c r="G567" s="9"/>
      <c r="H567" s="9"/>
      <c r="I567" s="10"/>
      <c r="J567" s="8"/>
      <c r="K567" s="8"/>
      <c r="L567" s="8"/>
      <c r="P567" s="8"/>
      <c r="Q567" s="14"/>
      <c r="S567" s="8"/>
      <c r="T567" s="8"/>
      <c r="U567" s="8"/>
      <c r="V567" s="8"/>
      <c r="W567" s="9"/>
      <c r="X567" s="9"/>
      <c r="Y567" s="10"/>
      <c r="Z567" s="8"/>
      <c r="AA567" s="8"/>
      <c r="AB567" s="8"/>
      <c r="AK567" s="8"/>
      <c r="AL567" s="14"/>
    </row>
    <row r="568" spans="1:38" ht="12.75">
      <c r="A568">
        <v>2</v>
      </c>
      <c r="D568" s="8"/>
      <c r="E568" s="8"/>
      <c r="F568" s="8"/>
      <c r="G568" s="9"/>
      <c r="H568" s="9"/>
      <c r="I568" s="10"/>
      <c r="J568" s="8"/>
      <c r="K568" s="8"/>
      <c r="L568" s="8"/>
      <c r="P568" s="8"/>
      <c r="Q568" s="14"/>
      <c r="S568" s="8"/>
      <c r="T568" s="8"/>
      <c r="U568" s="8"/>
      <c r="V568" s="8"/>
      <c r="W568" s="9"/>
      <c r="X568" s="9"/>
      <c r="Y568" s="10"/>
      <c r="Z568" s="8"/>
      <c r="AA568" s="8"/>
      <c r="AB568" s="8"/>
      <c r="AK568" s="8"/>
      <c r="AL568" s="14"/>
    </row>
    <row r="569" spans="1:38" ht="12.75">
      <c r="A569">
        <v>2</v>
      </c>
      <c r="D569" s="8"/>
      <c r="E569" s="8"/>
      <c r="F569" s="8"/>
      <c r="G569" s="9"/>
      <c r="H569" s="9"/>
      <c r="I569" s="10"/>
      <c r="J569" s="8"/>
      <c r="K569" s="8"/>
      <c r="L569" s="8"/>
      <c r="P569" s="8"/>
      <c r="Q569" s="14"/>
      <c r="S569" s="8"/>
      <c r="T569" s="8"/>
      <c r="U569" s="8"/>
      <c r="V569" s="8"/>
      <c r="W569" s="9"/>
      <c r="X569" s="9"/>
      <c r="Y569" s="10"/>
      <c r="Z569" s="8"/>
      <c r="AA569" s="8"/>
      <c r="AB569" s="8"/>
      <c r="AK569" s="8"/>
      <c r="AL569" s="14"/>
    </row>
    <row r="570" spans="1:38" ht="12.75">
      <c r="A570">
        <v>2</v>
      </c>
      <c r="D570" s="8"/>
      <c r="E570" s="8"/>
      <c r="F570" s="8"/>
      <c r="G570" s="9"/>
      <c r="H570" s="9"/>
      <c r="I570" s="10"/>
      <c r="J570" s="8"/>
      <c r="K570" s="8"/>
      <c r="L570" s="8"/>
      <c r="P570" s="8"/>
      <c r="Q570" s="14"/>
      <c r="S570" s="8"/>
      <c r="T570" s="8"/>
      <c r="U570" s="8"/>
      <c r="V570" s="8"/>
      <c r="W570" s="9"/>
      <c r="X570" s="9"/>
      <c r="Y570" s="10"/>
      <c r="Z570" s="8"/>
      <c r="AA570" s="8"/>
      <c r="AB570" s="8"/>
      <c r="AK570" s="8"/>
      <c r="AL570" s="14"/>
    </row>
    <row r="571" spans="1:38" ht="12.75">
      <c r="A571">
        <v>2</v>
      </c>
      <c r="D571" s="8"/>
      <c r="F571" s="8"/>
      <c r="G571" s="9"/>
      <c r="H571" s="9"/>
      <c r="I571" s="10"/>
      <c r="J571" s="8"/>
      <c r="K571" s="8"/>
      <c r="L571" s="8"/>
      <c r="P571" s="8"/>
      <c r="Q571" s="14"/>
      <c r="S571" s="8"/>
      <c r="T571" s="8"/>
      <c r="V571" s="8"/>
      <c r="W571" s="9"/>
      <c r="X571" s="9"/>
      <c r="Y571" s="10"/>
      <c r="Z571" s="8"/>
      <c r="AA571" s="8"/>
      <c r="AB571" s="8"/>
      <c r="AK571" s="8"/>
      <c r="AL571" s="14"/>
    </row>
    <row r="572" spans="1:38" ht="12.75">
      <c r="A572">
        <v>2</v>
      </c>
      <c r="D572" s="8"/>
      <c r="E572" s="8"/>
      <c r="F572" s="8"/>
      <c r="G572" s="9"/>
      <c r="H572" s="9"/>
      <c r="I572" s="10"/>
      <c r="J572" s="8"/>
      <c r="K572" s="8"/>
      <c r="L572" s="8"/>
      <c r="P572" s="8"/>
      <c r="Q572" s="14"/>
      <c r="S572" s="8"/>
      <c r="T572" s="8"/>
      <c r="U572" s="8"/>
      <c r="V572" s="8"/>
      <c r="W572" s="9"/>
      <c r="X572" s="9"/>
      <c r="Y572" s="10"/>
      <c r="Z572" s="8"/>
      <c r="AA572" s="8"/>
      <c r="AB572" s="8"/>
      <c r="AK572" s="8"/>
      <c r="AL572" s="14"/>
    </row>
    <row r="573" spans="1:38" ht="12.75">
      <c r="A573">
        <v>2</v>
      </c>
      <c r="D573" s="8"/>
      <c r="E573" s="8"/>
      <c r="F573" s="8"/>
      <c r="G573" s="9"/>
      <c r="H573" s="9"/>
      <c r="I573" s="10"/>
      <c r="J573" s="8"/>
      <c r="K573" s="8"/>
      <c r="L573" s="8"/>
      <c r="P573" s="8"/>
      <c r="Q573" s="14"/>
      <c r="S573" s="8"/>
      <c r="T573" s="8"/>
      <c r="U573" s="8"/>
      <c r="V573" s="8"/>
      <c r="W573" s="9"/>
      <c r="X573" s="9"/>
      <c r="Y573" s="10"/>
      <c r="Z573" s="8"/>
      <c r="AA573" s="8"/>
      <c r="AB573" s="8"/>
      <c r="AK573" s="8"/>
      <c r="AL573" s="14"/>
    </row>
    <row r="574" spans="1:38" ht="12.75">
      <c r="A574">
        <v>2</v>
      </c>
      <c r="D574" s="8"/>
      <c r="E574" s="8"/>
      <c r="F574" s="8"/>
      <c r="G574" s="9"/>
      <c r="H574" s="9"/>
      <c r="I574" s="10"/>
      <c r="J574" s="8"/>
      <c r="K574" s="8"/>
      <c r="L574" s="8"/>
      <c r="P574" s="8"/>
      <c r="Q574" s="14"/>
      <c r="S574" s="8"/>
      <c r="T574" s="8"/>
      <c r="U574" s="8"/>
      <c r="V574" s="8"/>
      <c r="W574" s="9"/>
      <c r="X574" s="9"/>
      <c r="Y574" s="10"/>
      <c r="Z574" s="8"/>
      <c r="AA574" s="8"/>
      <c r="AB574" s="8"/>
      <c r="AK574" s="8"/>
      <c r="AL574" s="14"/>
    </row>
    <row r="575" spans="1:38" ht="12.75">
      <c r="A575">
        <v>2</v>
      </c>
      <c r="D575" s="8"/>
      <c r="E575" s="8"/>
      <c r="F575" s="8"/>
      <c r="G575" s="9"/>
      <c r="H575" s="9"/>
      <c r="I575" s="10"/>
      <c r="J575" s="8"/>
      <c r="K575" s="8"/>
      <c r="L575" s="8"/>
      <c r="P575" s="8"/>
      <c r="Q575" s="14"/>
      <c r="S575" s="8"/>
      <c r="T575" s="8"/>
      <c r="U575" s="8"/>
      <c r="V575" s="8"/>
      <c r="W575" s="9"/>
      <c r="X575" s="9"/>
      <c r="Y575" s="10"/>
      <c r="Z575" s="8"/>
      <c r="AA575" s="8"/>
      <c r="AB575" s="8"/>
      <c r="AK575" s="8"/>
      <c r="AL575" s="14"/>
    </row>
    <row r="576" spans="1:38" ht="12.75">
      <c r="A576">
        <v>2</v>
      </c>
      <c r="D576" s="8"/>
      <c r="F576" s="8"/>
      <c r="G576" s="9"/>
      <c r="H576" s="9"/>
      <c r="I576" s="10"/>
      <c r="J576" s="8"/>
      <c r="K576" s="8"/>
      <c r="L576" s="8"/>
      <c r="P576" s="8"/>
      <c r="Q576" s="14"/>
      <c r="S576" s="8"/>
      <c r="T576" s="8"/>
      <c r="V576" s="8"/>
      <c r="W576" s="9"/>
      <c r="X576" s="9"/>
      <c r="Y576" s="10"/>
      <c r="Z576" s="8"/>
      <c r="AA576" s="8"/>
      <c r="AB576" s="8"/>
      <c r="AK576" s="8"/>
      <c r="AL576" s="14"/>
    </row>
    <row r="577" spans="1:38" ht="12.75">
      <c r="A577">
        <v>2</v>
      </c>
      <c r="D577" s="8"/>
      <c r="E577" s="8"/>
      <c r="F577" s="8"/>
      <c r="G577" s="9"/>
      <c r="H577" s="9"/>
      <c r="I577" s="10"/>
      <c r="J577" s="8"/>
      <c r="K577" s="8"/>
      <c r="L577" s="8"/>
      <c r="P577" s="8"/>
      <c r="Q577" s="14"/>
      <c r="S577" s="8"/>
      <c r="T577" s="8"/>
      <c r="U577" s="8"/>
      <c r="V577" s="8"/>
      <c r="W577" s="9"/>
      <c r="X577" s="9"/>
      <c r="Y577" s="10"/>
      <c r="Z577" s="8"/>
      <c r="AA577" s="8"/>
      <c r="AB577" s="8"/>
      <c r="AK577" s="8"/>
      <c r="AL577" s="14"/>
    </row>
    <row r="578" spans="1:38" ht="12.75">
      <c r="A578">
        <v>2</v>
      </c>
      <c r="D578" s="8"/>
      <c r="E578" s="8"/>
      <c r="F578" s="8"/>
      <c r="G578" s="9"/>
      <c r="H578" s="9"/>
      <c r="I578" s="10"/>
      <c r="J578" s="8"/>
      <c r="K578" s="8"/>
      <c r="L578" s="8"/>
      <c r="P578" s="8"/>
      <c r="Q578" s="14"/>
      <c r="S578" s="8"/>
      <c r="T578" s="8"/>
      <c r="U578" s="8"/>
      <c r="V578" s="8"/>
      <c r="W578" s="9"/>
      <c r="X578" s="9"/>
      <c r="Y578" s="10"/>
      <c r="Z578" s="8"/>
      <c r="AA578" s="8"/>
      <c r="AB578" s="8"/>
      <c r="AK578" s="8"/>
      <c r="AL578" s="14"/>
    </row>
    <row r="579" spans="1:38" ht="12.75">
      <c r="A579">
        <v>2</v>
      </c>
      <c r="D579" s="8"/>
      <c r="E579" s="8"/>
      <c r="F579" s="8"/>
      <c r="G579" s="9"/>
      <c r="H579" s="9"/>
      <c r="I579" s="10"/>
      <c r="J579" s="8"/>
      <c r="K579" s="8"/>
      <c r="L579" s="8"/>
      <c r="P579" s="8"/>
      <c r="Q579" s="14"/>
      <c r="S579" s="8"/>
      <c r="T579" s="8"/>
      <c r="U579" s="8"/>
      <c r="V579" s="8"/>
      <c r="W579" s="9"/>
      <c r="X579" s="9"/>
      <c r="Y579" s="10"/>
      <c r="Z579" s="8"/>
      <c r="AA579" s="8"/>
      <c r="AB579" s="8"/>
      <c r="AK579" s="8"/>
      <c r="AL579" s="14"/>
    </row>
    <row r="580" spans="1:38" ht="12.75">
      <c r="A580">
        <v>2</v>
      </c>
      <c r="D580" s="8"/>
      <c r="F580" s="8"/>
      <c r="G580" s="9"/>
      <c r="H580" s="9"/>
      <c r="I580" s="10"/>
      <c r="J580" s="8"/>
      <c r="K580" s="8"/>
      <c r="L580" s="8"/>
      <c r="P580" s="8"/>
      <c r="Q580" s="14"/>
      <c r="S580" s="8"/>
      <c r="T580" s="8"/>
      <c r="V580" s="8"/>
      <c r="W580" s="9"/>
      <c r="X580" s="9"/>
      <c r="Y580" s="10"/>
      <c r="Z580" s="8"/>
      <c r="AA580" s="8"/>
      <c r="AB580" s="8"/>
      <c r="AK580" s="8"/>
      <c r="AL580" s="14"/>
    </row>
    <row r="581" spans="1:38" ht="12.75">
      <c r="A581">
        <v>2</v>
      </c>
      <c r="D581" s="8"/>
      <c r="F581" s="8"/>
      <c r="G581" s="9"/>
      <c r="H581" s="9"/>
      <c r="I581" s="10"/>
      <c r="J581" s="8"/>
      <c r="K581" s="8"/>
      <c r="L581" s="8"/>
      <c r="P581" s="8"/>
      <c r="Q581" s="14"/>
      <c r="S581" s="8"/>
      <c r="T581" s="8"/>
      <c r="V581" s="8"/>
      <c r="W581" s="9"/>
      <c r="X581" s="9"/>
      <c r="Y581" s="10"/>
      <c r="Z581" s="8"/>
      <c r="AA581" s="8"/>
      <c r="AB581" s="8"/>
      <c r="AK581" s="8"/>
      <c r="AL581" s="14"/>
    </row>
    <row r="582" spans="1:38" ht="12.75">
      <c r="A582">
        <v>2</v>
      </c>
      <c r="D582" s="8"/>
      <c r="E582" s="8"/>
      <c r="F582" s="8"/>
      <c r="G582" s="9"/>
      <c r="H582" s="9"/>
      <c r="I582" s="10"/>
      <c r="J582" s="8"/>
      <c r="K582" s="8"/>
      <c r="L582" s="8"/>
      <c r="P582" s="8"/>
      <c r="Q582" s="14"/>
      <c r="S582" s="8"/>
      <c r="T582" s="8"/>
      <c r="U582" s="8"/>
      <c r="V582" s="8"/>
      <c r="W582" s="9"/>
      <c r="X582" s="9"/>
      <c r="Y582" s="10"/>
      <c r="Z582" s="8"/>
      <c r="AA582" s="8"/>
      <c r="AB582" s="8"/>
      <c r="AK582" s="8"/>
      <c r="AL582" s="14"/>
    </row>
    <row r="583" spans="1:38" ht="12.75">
      <c r="A583">
        <v>2</v>
      </c>
      <c r="D583" s="8"/>
      <c r="E583" s="8"/>
      <c r="F583" s="8"/>
      <c r="G583" s="9"/>
      <c r="H583" s="9"/>
      <c r="I583" s="10"/>
      <c r="J583" s="8"/>
      <c r="K583" s="8"/>
      <c r="L583" s="8"/>
      <c r="P583" s="8"/>
      <c r="Q583" s="14"/>
      <c r="S583" s="8"/>
      <c r="T583" s="8"/>
      <c r="U583" s="8"/>
      <c r="V583" s="8"/>
      <c r="W583" s="9"/>
      <c r="X583" s="9"/>
      <c r="Y583" s="10"/>
      <c r="Z583" s="8"/>
      <c r="AA583" s="8"/>
      <c r="AB583" s="8"/>
      <c r="AK583" s="8"/>
      <c r="AL583" s="14"/>
    </row>
    <row r="584" spans="1:38" ht="12.75">
      <c r="A584">
        <v>2</v>
      </c>
      <c r="D584" s="8"/>
      <c r="E584" s="8"/>
      <c r="F584" s="8"/>
      <c r="G584" s="9"/>
      <c r="H584" s="9"/>
      <c r="I584" s="10"/>
      <c r="J584" s="8"/>
      <c r="K584" s="8"/>
      <c r="L584" s="8"/>
      <c r="P584" s="8"/>
      <c r="Q584" s="14"/>
      <c r="S584" s="8"/>
      <c r="T584" s="8"/>
      <c r="U584" s="8"/>
      <c r="V584" s="8"/>
      <c r="W584" s="9"/>
      <c r="X584" s="9"/>
      <c r="Y584" s="10"/>
      <c r="Z584" s="8"/>
      <c r="AA584" s="8"/>
      <c r="AB584" s="8"/>
      <c r="AK584" s="8"/>
      <c r="AL584" s="14"/>
    </row>
    <row r="585" spans="1:38" ht="12.75">
      <c r="A585">
        <v>2</v>
      </c>
      <c r="D585" s="8"/>
      <c r="E585" s="8"/>
      <c r="F585" s="8"/>
      <c r="G585" s="9"/>
      <c r="H585" s="9"/>
      <c r="I585" s="10"/>
      <c r="J585" s="8"/>
      <c r="K585" s="8"/>
      <c r="L585" s="8"/>
      <c r="P585" s="8"/>
      <c r="Q585" s="14"/>
      <c r="S585" s="8"/>
      <c r="T585" s="8"/>
      <c r="U585" s="8"/>
      <c r="V585" s="8"/>
      <c r="W585" s="9"/>
      <c r="X585" s="9"/>
      <c r="Y585" s="10"/>
      <c r="Z585" s="8"/>
      <c r="AA585" s="8"/>
      <c r="AB585" s="8"/>
      <c r="AK585" s="8"/>
      <c r="AL585" s="14"/>
    </row>
    <row r="586" spans="1:38" ht="12.75">
      <c r="A586">
        <v>2</v>
      </c>
      <c r="D586" s="8"/>
      <c r="F586" s="8"/>
      <c r="G586" s="9"/>
      <c r="H586" s="9"/>
      <c r="I586" s="10"/>
      <c r="J586" s="8"/>
      <c r="K586" s="8"/>
      <c r="L586" s="8"/>
      <c r="P586" s="8"/>
      <c r="Q586" s="14"/>
      <c r="S586" s="8"/>
      <c r="T586" s="8"/>
      <c r="V586" s="8"/>
      <c r="W586" s="9"/>
      <c r="X586" s="9"/>
      <c r="Y586" s="10"/>
      <c r="Z586" s="8"/>
      <c r="AA586" s="8"/>
      <c r="AB586" s="8"/>
      <c r="AK586" s="8"/>
      <c r="AL586" s="14"/>
    </row>
    <row r="587" spans="1:38" ht="12.75">
      <c r="A587">
        <v>2</v>
      </c>
      <c r="D587" s="8"/>
      <c r="E587" s="8"/>
      <c r="F587" s="8"/>
      <c r="G587" s="9"/>
      <c r="H587" s="9"/>
      <c r="I587" s="10"/>
      <c r="J587" s="8"/>
      <c r="K587" s="8"/>
      <c r="L587" s="8"/>
      <c r="P587" s="8"/>
      <c r="Q587" s="14"/>
      <c r="S587" s="8"/>
      <c r="T587" s="8"/>
      <c r="U587" s="8"/>
      <c r="V587" s="8"/>
      <c r="W587" s="9"/>
      <c r="X587" s="9"/>
      <c r="Y587" s="10"/>
      <c r="Z587" s="8"/>
      <c r="AA587" s="8"/>
      <c r="AB587" s="8"/>
      <c r="AK587" s="8"/>
      <c r="AL587" s="14"/>
    </row>
    <row r="588" spans="1:38" ht="12.75">
      <c r="A588">
        <v>2</v>
      </c>
      <c r="D588" s="8"/>
      <c r="F588" s="8"/>
      <c r="G588" s="9"/>
      <c r="H588" s="9"/>
      <c r="I588" s="10"/>
      <c r="J588" s="8"/>
      <c r="K588" s="8"/>
      <c r="L588" s="8"/>
      <c r="P588" s="8"/>
      <c r="Q588" s="14"/>
      <c r="S588" s="8"/>
      <c r="T588" s="8"/>
      <c r="V588" s="8"/>
      <c r="W588" s="9"/>
      <c r="X588" s="9"/>
      <c r="Y588" s="10"/>
      <c r="Z588" s="8"/>
      <c r="AA588" s="8"/>
      <c r="AB588" s="8"/>
      <c r="AK588" s="8"/>
      <c r="AL588" s="14"/>
    </row>
    <row r="589" spans="1:38" ht="12.75">
      <c r="A589">
        <v>2</v>
      </c>
      <c r="D589" s="8"/>
      <c r="E589" s="8"/>
      <c r="F589" s="8"/>
      <c r="G589" s="9"/>
      <c r="H589" s="9"/>
      <c r="I589" s="10"/>
      <c r="J589" s="8"/>
      <c r="K589" s="8"/>
      <c r="L589" s="8"/>
      <c r="P589" s="8"/>
      <c r="Q589" s="14"/>
      <c r="S589" s="8"/>
      <c r="T589" s="8"/>
      <c r="U589" s="8"/>
      <c r="V589" s="8"/>
      <c r="W589" s="9"/>
      <c r="X589" s="9"/>
      <c r="Y589" s="10"/>
      <c r="Z589" s="8"/>
      <c r="AA589" s="8"/>
      <c r="AB589" s="8"/>
      <c r="AK589" s="8"/>
      <c r="AL589" s="14"/>
    </row>
    <row r="590" spans="1:38" ht="12.75">
      <c r="A590">
        <v>2</v>
      </c>
      <c r="D590" s="8"/>
      <c r="F590" s="8"/>
      <c r="G590" s="9"/>
      <c r="H590" s="9"/>
      <c r="I590" s="10"/>
      <c r="J590" s="8"/>
      <c r="K590" s="8"/>
      <c r="L590" s="8"/>
      <c r="P590" s="8"/>
      <c r="Q590" s="14"/>
      <c r="S590" s="8"/>
      <c r="T590" s="8"/>
      <c r="V590" s="8"/>
      <c r="W590" s="9"/>
      <c r="X590" s="9"/>
      <c r="Y590" s="10"/>
      <c r="Z590" s="8"/>
      <c r="AA590" s="8"/>
      <c r="AB590" s="8"/>
      <c r="AK590" s="8"/>
      <c r="AL590" s="14"/>
    </row>
    <row r="591" spans="1:38" ht="12.75">
      <c r="A591">
        <v>2</v>
      </c>
      <c r="D591" s="8"/>
      <c r="E591" s="8"/>
      <c r="F591" s="8"/>
      <c r="G591" s="9"/>
      <c r="H591" s="9"/>
      <c r="I591" s="10"/>
      <c r="J591" s="8"/>
      <c r="K591" s="8"/>
      <c r="L591" s="8"/>
      <c r="P591" s="8"/>
      <c r="Q591" s="14"/>
      <c r="S591" s="8"/>
      <c r="T591" s="8"/>
      <c r="U591" s="8"/>
      <c r="V591" s="8"/>
      <c r="W591" s="9"/>
      <c r="X591" s="9"/>
      <c r="Y591" s="10"/>
      <c r="Z591" s="8"/>
      <c r="AA591" s="8"/>
      <c r="AB591" s="8"/>
      <c r="AK591" s="8"/>
      <c r="AL591" s="14"/>
    </row>
    <row r="592" spans="1:38" ht="12.75">
      <c r="A592">
        <v>2</v>
      </c>
      <c r="D592" s="8"/>
      <c r="F592" s="8"/>
      <c r="G592" s="9"/>
      <c r="H592" s="9"/>
      <c r="I592" s="10"/>
      <c r="J592" s="8"/>
      <c r="K592" s="8"/>
      <c r="L592" s="8"/>
      <c r="P592" s="8"/>
      <c r="Q592" s="14"/>
      <c r="S592" s="8"/>
      <c r="T592" s="8"/>
      <c r="V592" s="8"/>
      <c r="W592" s="9"/>
      <c r="X592" s="9"/>
      <c r="Y592" s="10"/>
      <c r="Z592" s="8"/>
      <c r="AA592" s="8"/>
      <c r="AB592" s="8"/>
      <c r="AK592" s="8"/>
      <c r="AL592" s="14"/>
    </row>
    <row r="593" spans="1:38" ht="12.75">
      <c r="A593">
        <v>2</v>
      </c>
      <c r="D593" s="8"/>
      <c r="E593" s="8"/>
      <c r="F593" s="8"/>
      <c r="G593" s="9"/>
      <c r="H593" s="9"/>
      <c r="I593" s="10"/>
      <c r="J593" s="8"/>
      <c r="K593" s="8"/>
      <c r="L593" s="8"/>
      <c r="P593" s="8"/>
      <c r="Q593" s="14"/>
      <c r="S593" s="8"/>
      <c r="T593" s="8"/>
      <c r="U593" s="8"/>
      <c r="V593" s="8"/>
      <c r="W593" s="9"/>
      <c r="X593" s="9"/>
      <c r="Y593" s="10"/>
      <c r="Z593" s="8"/>
      <c r="AA593" s="8"/>
      <c r="AB593" s="8"/>
      <c r="AK593" s="8"/>
      <c r="AL593" s="14"/>
    </row>
    <row r="594" spans="1:38" ht="12.75">
      <c r="A594">
        <v>2</v>
      </c>
      <c r="D594" s="8"/>
      <c r="E594" s="8"/>
      <c r="F594" s="8"/>
      <c r="G594" s="9"/>
      <c r="H594" s="9"/>
      <c r="I594" s="10"/>
      <c r="J594" s="8"/>
      <c r="K594" s="8"/>
      <c r="L594" s="8"/>
      <c r="P594" s="8"/>
      <c r="Q594" s="14"/>
      <c r="S594" s="8"/>
      <c r="T594" s="8"/>
      <c r="U594" s="8"/>
      <c r="V594" s="8"/>
      <c r="W594" s="9"/>
      <c r="X594" s="9"/>
      <c r="Y594" s="10"/>
      <c r="Z594" s="8"/>
      <c r="AA594" s="8"/>
      <c r="AB594" s="8"/>
      <c r="AK594" s="8"/>
      <c r="AL594" s="14"/>
    </row>
    <row r="595" spans="1:38" ht="12.75">
      <c r="A595">
        <v>2</v>
      </c>
      <c r="D595" s="8"/>
      <c r="E595" s="8"/>
      <c r="F595" s="8"/>
      <c r="G595" s="9"/>
      <c r="H595" s="9"/>
      <c r="I595" s="10"/>
      <c r="J595" s="8"/>
      <c r="K595" s="8"/>
      <c r="L595" s="8"/>
      <c r="P595" s="8"/>
      <c r="Q595" s="14"/>
      <c r="S595" s="8"/>
      <c r="T595" s="8"/>
      <c r="U595" s="8"/>
      <c r="V595" s="8"/>
      <c r="W595" s="9"/>
      <c r="X595" s="9"/>
      <c r="Y595" s="10"/>
      <c r="Z595" s="8"/>
      <c r="AA595" s="8"/>
      <c r="AB595" s="8"/>
      <c r="AK595" s="8"/>
      <c r="AL595" s="14"/>
    </row>
    <row r="596" spans="1:38" ht="12.75">
      <c r="A596">
        <v>2</v>
      </c>
      <c r="D596" s="8"/>
      <c r="E596" s="8"/>
      <c r="F596" s="8"/>
      <c r="G596" s="9"/>
      <c r="H596" s="9"/>
      <c r="I596" s="10"/>
      <c r="J596" s="8"/>
      <c r="K596" s="8"/>
      <c r="L596" s="8"/>
      <c r="P596" s="8"/>
      <c r="Q596" s="14"/>
      <c r="S596" s="8"/>
      <c r="T596" s="8"/>
      <c r="U596" s="8"/>
      <c r="V596" s="8"/>
      <c r="W596" s="9"/>
      <c r="X596" s="9"/>
      <c r="Y596" s="10"/>
      <c r="Z596" s="8"/>
      <c r="AA596" s="8"/>
      <c r="AB596" s="8"/>
      <c r="AK596" s="8"/>
      <c r="AL596" s="14"/>
    </row>
    <row r="597" spans="1:38" ht="12.75">
      <c r="A597">
        <v>2</v>
      </c>
      <c r="D597" s="8"/>
      <c r="E597" s="8"/>
      <c r="F597" s="8"/>
      <c r="G597" s="9"/>
      <c r="H597" s="9"/>
      <c r="I597" s="10"/>
      <c r="J597" s="8"/>
      <c r="K597" s="8"/>
      <c r="L597" s="8"/>
      <c r="P597" s="8"/>
      <c r="Q597" s="14"/>
      <c r="S597" s="8"/>
      <c r="T597" s="8"/>
      <c r="U597" s="8"/>
      <c r="V597" s="8"/>
      <c r="W597" s="9"/>
      <c r="X597" s="9"/>
      <c r="Y597" s="10"/>
      <c r="Z597" s="8"/>
      <c r="AA597" s="8"/>
      <c r="AB597" s="8"/>
      <c r="AK597" s="8"/>
      <c r="AL597" s="14"/>
    </row>
    <row r="598" spans="1:38" ht="12.75">
      <c r="A598">
        <v>2</v>
      </c>
      <c r="D598" s="8"/>
      <c r="E598" s="8"/>
      <c r="F598" s="8"/>
      <c r="G598" s="9"/>
      <c r="H598" s="9"/>
      <c r="I598" s="10"/>
      <c r="J598" s="8"/>
      <c r="K598" s="8"/>
      <c r="L598" s="8"/>
      <c r="P598" s="8"/>
      <c r="Q598" s="14"/>
      <c r="S598" s="8"/>
      <c r="T598" s="8"/>
      <c r="U598" s="8"/>
      <c r="V598" s="8"/>
      <c r="W598" s="9"/>
      <c r="X598" s="9"/>
      <c r="Y598" s="10"/>
      <c r="Z598" s="8"/>
      <c r="AA598" s="8"/>
      <c r="AB598" s="8"/>
      <c r="AK598" s="8"/>
      <c r="AL598" s="14"/>
    </row>
    <row r="599" spans="1:38" ht="12.75">
      <c r="A599">
        <v>2</v>
      </c>
      <c r="D599" s="8"/>
      <c r="E599" s="8"/>
      <c r="F599" s="8"/>
      <c r="G599" s="9"/>
      <c r="H599" s="9"/>
      <c r="I599" s="10"/>
      <c r="J599" s="8"/>
      <c r="K599" s="8"/>
      <c r="L599" s="8"/>
      <c r="P599" s="8"/>
      <c r="Q599" s="14"/>
      <c r="S599" s="8"/>
      <c r="T599" s="8"/>
      <c r="U599" s="8"/>
      <c r="V599" s="8"/>
      <c r="W599" s="9"/>
      <c r="X599" s="9"/>
      <c r="Y599" s="10"/>
      <c r="Z599" s="8"/>
      <c r="AA599" s="8"/>
      <c r="AB599" s="8"/>
      <c r="AK599" s="8"/>
      <c r="AL599" s="14"/>
    </row>
    <row r="600" spans="1:38" ht="12.75">
      <c r="A600">
        <v>2</v>
      </c>
      <c r="D600" s="8"/>
      <c r="F600" s="8"/>
      <c r="G600" s="9"/>
      <c r="H600" s="9"/>
      <c r="I600" s="10"/>
      <c r="J600" s="8"/>
      <c r="K600" s="8"/>
      <c r="L600" s="8"/>
      <c r="P600" s="8"/>
      <c r="Q600" s="14"/>
      <c r="S600" s="8"/>
      <c r="T600" s="8"/>
      <c r="V600" s="8"/>
      <c r="W600" s="9"/>
      <c r="X600" s="9"/>
      <c r="Y600" s="10"/>
      <c r="Z600" s="8"/>
      <c r="AA600" s="8"/>
      <c r="AB600" s="8"/>
      <c r="AK600" s="8"/>
      <c r="AL600" s="14"/>
    </row>
    <row r="601" spans="1:38" ht="12.75">
      <c r="A601">
        <v>2</v>
      </c>
      <c r="D601" s="8"/>
      <c r="E601" s="8"/>
      <c r="F601" s="8"/>
      <c r="G601" s="9"/>
      <c r="H601" s="9"/>
      <c r="I601" s="10"/>
      <c r="J601" s="8"/>
      <c r="K601" s="8"/>
      <c r="L601" s="8"/>
      <c r="P601" s="8"/>
      <c r="Q601" s="14"/>
      <c r="S601" s="8"/>
      <c r="T601" s="8"/>
      <c r="U601" s="8"/>
      <c r="V601" s="8"/>
      <c r="W601" s="9"/>
      <c r="X601" s="9"/>
      <c r="Y601" s="10"/>
      <c r="Z601" s="8"/>
      <c r="AA601" s="8"/>
      <c r="AB601" s="8"/>
      <c r="AK601" s="8"/>
      <c r="AL601" s="14"/>
    </row>
    <row r="602" spans="1:38" ht="12.75">
      <c r="A602">
        <v>2</v>
      </c>
      <c r="D602" s="8"/>
      <c r="E602" s="8"/>
      <c r="F602" s="8"/>
      <c r="G602" s="9"/>
      <c r="H602" s="9"/>
      <c r="I602" s="10"/>
      <c r="J602" s="8"/>
      <c r="K602" s="8"/>
      <c r="L602" s="8"/>
      <c r="P602" s="8"/>
      <c r="Q602" s="14"/>
      <c r="S602" s="8"/>
      <c r="T602" s="8"/>
      <c r="U602" s="8"/>
      <c r="V602" s="8"/>
      <c r="W602" s="9"/>
      <c r="X602" s="9"/>
      <c r="Y602" s="10"/>
      <c r="Z602" s="8"/>
      <c r="AA602" s="8"/>
      <c r="AB602" s="8"/>
      <c r="AK602" s="8"/>
      <c r="AL602" s="14"/>
    </row>
    <row r="603" spans="1:38" ht="12.75">
      <c r="A603">
        <v>2</v>
      </c>
      <c r="D603" s="8"/>
      <c r="E603" s="8"/>
      <c r="F603" s="8"/>
      <c r="G603" s="9"/>
      <c r="H603" s="9"/>
      <c r="I603" s="10"/>
      <c r="J603" s="8"/>
      <c r="K603" s="8"/>
      <c r="L603" s="8"/>
      <c r="P603" s="8"/>
      <c r="Q603" s="14"/>
      <c r="S603" s="8"/>
      <c r="T603" s="8"/>
      <c r="U603" s="8"/>
      <c r="V603" s="8"/>
      <c r="W603" s="9"/>
      <c r="X603" s="9"/>
      <c r="Y603" s="10"/>
      <c r="Z603" s="8"/>
      <c r="AA603" s="8"/>
      <c r="AB603" s="8"/>
      <c r="AK603" s="8"/>
      <c r="AL603" s="14"/>
    </row>
    <row r="604" spans="1:38" ht="12.75">
      <c r="A604">
        <v>2</v>
      </c>
      <c r="D604" s="8"/>
      <c r="F604" s="8"/>
      <c r="G604" s="9"/>
      <c r="H604" s="9"/>
      <c r="I604" s="10"/>
      <c r="J604" s="8"/>
      <c r="K604" s="8"/>
      <c r="L604" s="8"/>
      <c r="P604" s="8"/>
      <c r="Q604" s="14"/>
      <c r="S604" s="8"/>
      <c r="T604" s="8"/>
      <c r="V604" s="8"/>
      <c r="W604" s="9"/>
      <c r="X604" s="9"/>
      <c r="Y604" s="10"/>
      <c r="Z604" s="8"/>
      <c r="AA604" s="8"/>
      <c r="AB604" s="8"/>
      <c r="AK604" s="8"/>
      <c r="AL604" s="14"/>
    </row>
    <row r="605" spans="1:38" ht="12.75">
      <c r="A605">
        <v>2</v>
      </c>
      <c r="D605" s="8"/>
      <c r="F605" s="8"/>
      <c r="G605" s="9"/>
      <c r="H605" s="9"/>
      <c r="I605" s="10"/>
      <c r="J605" s="8"/>
      <c r="K605" s="8"/>
      <c r="L605" s="8"/>
      <c r="P605" s="8"/>
      <c r="Q605" s="14"/>
      <c r="S605" s="8"/>
      <c r="T605" s="8"/>
      <c r="V605" s="8"/>
      <c r="W605" s="9"/>
      <c r="X605" s="9"/>
      <c r="Y605" s="10"/>
      <c r="Z605" s="8"/>
      <c r="AA605" s="8"/>
      <c r="AB605" s="8"/>
      <c r="AK605" s="8"/>
      <c r="AL605" s="14"/>
    </row>
    <row r="606" spans="1:38" ht="12.75">
      <c r="A606">
        <v>2</v>
      </c>
      <c r="D606" s="8"/>
      <c r="F606" s="8"/>
      <c r="G606" s="9"/>
      <c r="H606" s="9"/>
      <c r="I606" s="10"/>
      <c r="J606" s="8"/>
      <c r="K606" s="8"/>
      <c r="L606" s="8"/>
      <c r="P606" s="8"/>
      <c r="Q606" s="14"/>
      <c r="S606" s="8"/>
      <c r="T606" s="8"/>
      <c r="V606" s="8"/>
      <c r="W606" s="9"/>
      <c r="X606" s="9"/>
      <c r="Y606" s="10"/>
      <c r="Z606" s="8"/>
      <c r="AA606" s="8"/>
      <c r="AB606" s="8"/>
      <c r="AK606" s="8"/>
      <c r="AL606" s="14"/>
    </row>
    <row r="607" spans="1:38" ht="12.75">
      <c r="A607">
        <v>2</v>
      </c>
      <c r="D607" s="8"/>
      <c r="E607" s="8"/>
      <c r="F607" s="8"/>
      <c r="G607" s="9"/>
      <c r="H607" s="9"/>
      <c r="I607" s="10"/>
      <c r="J607" s="8"/>
      <c r="K607" s="8"/>
      <c r="L607" s="8"/>
      <c r="P607" s="8"/>
      <c r="Q607" s="14"/>
      <c r="S607" s="8"/>
      <c r="T607" s="8"/>
      <c r="U607" s="8"/>
      <c r="V607" s="8"/>
      <c r="W607" s="9"/>
      <c r="X607" s="9"/>
      <c r="Y607" s="10"/>
      <c r="Z607" s="8"/>
      <c r="AA607" s="8"/>
      <c r="AB607" s="8"/>
      <c r="AK607" s="8"/>
      <c r="AL607" s="14"/>
    </row>
    <row r="608" spans="1:38" ht="12.75">
      <c r="A608">
        <v>2</v>
      </c>
      <c r="D608" s="8"/>
      <c r="E608" s="8"/>
      <c r="F608" s="8"/>
      <c r="G608" s="9"/>
      <c r="H608" s="9"/>
      <c r="I608" s="10"/>
      <c r="J608" s="8"/>
      <c r="K608" s="8"/>
      <c r="L608" s="8"/>
      <c r="P608" s="8"/>
      <c r="Q608" s="14"/>
      <c r="S608" s="8"/>
      <c r="T608" s="8"/>
      <c r="U608" s="8"/>
      <c r="V608" s="8"/>
      <c r="W608" s="9"/>
      <c r="X608" s="9"/>
      <c r="Y608" s="10"/>
      <c r="Z608" s="8"/>
      <c r="AA608" s="8"/>
      <c r="AB608" s="8"/>
      <c r="AK608" s="8"/>
      <c r="AL608" s="14"/>
    </row>
    <row r="609" spans="1:38" ht="12.75">
      <c r="A609">
        <v>2</v>
      </c>
      <c r="D609" s="8"/>
      <c r="E609" s="8"/>
      <c r="F609" s="8"/>
      <c r="G609" s="9"/>
      <c r="H609" s="9"/>
      <c r="I609" s="10"/>
      <c r="J609" s="8"/>
      <c r="K609" s="8"/>
      <c r="L609" s="8"/>
      <c r="P609" s="8"/>
      <c r="Q609" s="14"/>
      <c r="S609" s="8"/>
      <c r="T609" s="8"/>
      <c r="U609" s="8"/>
      <c r="V609" s="8"/>
      <c r="W609" s="9"/>
      <c r="X609" s="9"/>
      <c r="Y609" s="10"/>
      <c r="Z609" s="8"/>
      <c r="AA609" s="8"/>
      <c r="AB609" s="8"/>
      <c r="AK609" s="8"/>
      <c r="AL609" s="14"/>
    </row>
    <row r="610" spans="1:38" ht="12.75">
      <c r="A610">
        <v>2</v>
      </c>
      <c r="D610" s="8"/>
      <c r="E610" s="8"/>
      <c r="F610" s="8"/>
      <c r="G610" s="9"/>
      <c r="H610" s="9"/>
      <c r="I610" s="10"/>
      <c r="J610" s="8"/>
      <c r="K610" s="8"/>
      <c r="L610" s="8"/>
      <c r="P610" s="8"/>
      <c r="Q610" s="14"/>
      <c r="S610" s="8"/>
      <c r="T610" s="8"/>
      <c r="U610" s="8"/>
      <c r="V610" s="8"/>
      <c r="W610" s="9"/>
      <c r="X610" s="9"/>
      <c r="Y610" s="10"/>
      <c r="Z610" s="8"/>
      <c r="AA610" s="8"/>
      <c r="AB610" s="8"/>
      <c r="AK610" s="8"/>
      <c r="AL610" s="14"/>
    </row>
    <row r="611" spans="1:38" ht="12.75">
      <c r="A611">
        <v>2</v>
      </c>
      <c r="D611" s="8"/>
      <c r="E611" s="8"/>
      <c r="F611" s="8"/>
      <c r="G611" s="9"/>
      <c r="H611" s="9"/>
      <c r="I611" s="10"/>
      <c r="J611" s="8"/>
      <c r="K611" s="8"/>
      <c r="L611" s="8"/>
      <c r="P611" s="8"/>
      <c r="Q611" s="14"/>
      <c r="S611" s="8"/>
      <c r="T611" s="8"/>
      <c r="U611" s="8"/>
      <c r="V611" s="8"/>
      <c r="W611" s="9"/>
      <c r="X611" s="9"/>
      <c r="Y611" s="10"/>
      <c r="Z611" s="8"/>
      <c r="AA611" s="8"/>
      <c r="AB611" s="8"/>
      <c r="AK611" s="8"/>
      <c r="AL611" s="14"/>
    </row>
    <row r="612" spans="1:38" ht="12.75">
      <c r="A612">
        <v>2</v>
      </c>
      <c r="D612" s="8"/>
      <c r="E612" s="8"/>
      <c r="F612" s="8"/>
      <c r="G612" s="9"/>
      <c r="H612" s="9"/>
      <c r="I612" s="10"/>
      <c r="J612" s="8"/>
      <c r="K612" s="8"/>
      <c r="L612" s="8"/>
      <c r="P612" s="8"/>
      <c r="Q612" s="14"/>
      <c r="S612" s="8"/>
      <c r="T612" s="8"/>
      <c r="U612" s="8"/>
      <c r="V612" s="8"/>
      <c r="W612" s="9"/>
      <c r="X612" s="9"/>
      <c r="Y612" s="10"/>
      <c r="Z612" s="8"/>
      <c r="AA612" s="8"/>
      <c r="AB612" s="8"/>
      <c r="AK612" s="8"/>
      <c r="AL612" s="14"/>
    </row>
    <row r="613" spans="1:38" ht="12.75">
      <c r="A613">
        <v>2</v>
      </c>
      <c r="D613" s="8"/>
      <c r="F613" s="8"/>
      <c r="G613" s="9"/>
      <c r="H613" s="9"/>
      <c r="I613" s="10"/>
      <c r="J613" s="8"/>
      <c r="K613" s="8"/>
      <c r="L613" s="8"/>
      <c r="P613" s="8"/>
      <c r="Q613" s="14"/>
      <c r="S613" s="8"/>
      <c r="T613" s="8"/>
      <c r="V613" s="8"/>
      <c r="W613" s="9"/>
      <c r="X613" s="9"/>
      <c r="Y613" s="10"/>
      <c r="Z613" s="8"/>
      <c r="AA613" s="8"/>
      <c r="AB613" s="8"/>
      <c r="AK613" s="8"/>
      <c r="AL613" s="14"/>
    </row>
    <row r="614" spans="1:38" ht="12.75">
      <c r="A614">
        <v>2</v>
      </c>
      <c r="D614" s="8"/>
      <c r="E614" s="8"/>
      <c r="F614" s="8"/>
      <c r="G614" s="9"/>
      <c r="H614" s="9"/>
      <c r="I614" s="10"/>
      <c r="J614" s="8"/>
      <c r="K614" s="8"/>
      <c r="L614" s="8"/>
      <c r="P614" s="8"/>
      <c r="Q614" s="14"/>
      <c r="S614" s="8"/>
      <c r="T614" s="8"/>
      <c r="U614" s="8"/>
      <c r="V614" s="8"/>
      <c r="W614" s="9"/>
      <c r="X614" s="9"/>
      <c r="Y614" s="10"/>
      <c r="Z614" s="8"/>
      <c r="AA614" s="8"/>
      <c r="AB614" s="8"/>
      <c r="AK614" s="8"/>
      <c r="AL614" s="14"/>
    </row>
    <row r="615" spans="1:38" ht="12.75">
      <c r="A615">
        <v>2</v>
      </c>
      <c r="D615" s="8"/>
      <c r="E615" s="8"/>
      <c r="F615" s="8"/>
      <c r="G615" s="9"/>
      <c r="H615" s="9"/>
      <c r="I615" s="10"/>
      <c r="J615" s="8"/>
      <c r="K615" s="8"/>
      <c r="L615" s="8"/>
      <c r="P615" s="8"/>
      <c r="Q615" s="14"/>
      <c r="S615" s="8"/>
      <c r="T615" s="8"/>
      <c r="U615" s="8"/>
      <c r="V615" s="8"/>
      <c r="W615" s="9"/>
      <c r="X615" s="9"/>
      <c r="Y615" s="10"/>
      <c r="Z615" s="8"/>
      <c r="AA615" s="8"/>
      <c r="AB615" s="8"/>
      <c r="AK615" s="8"/>
      <c r="AL615" s="14"/>
    </row>
    <row r="616" spans="1:38" ht="12.75">
      <c r="A616">
        <v>2</v>
      </c>
      <c r="D616" s="8"/>
      <c r="F616" s="8"/>
      <c r="G616" s="9"/>
      <c r="H616" s="9"/>
      <c r="I616" s="10"/>
      <c r="J616" s="8"/>
      <c r="K616" s="8"/>
      <c r="L616" s="8"/>
      <c r="P616" s="8"/>
      <c r="Q616" s="14"/>
      <c r="S616" s="8"/>
      <c r="T616" s="8"/>
      <c r="V616" s="8"/>
      <c r="W616" s="9"/>
      <c r="X616" s="9"/>
      <c r="Y616" s="10"/>
      <c r="Z616" s="8"/>
      <c r="AA616" s="8"/>
      <c r="AB616" s="8"/>
      <c r="AK616" s="8"/>
      <c r="AL616" s="14"/>
    </row>
    <row r="617" spans="1:38" ht="12.75">
      <c r="A617">
        <v>2</v>
      </c>
      <c r="D617" s="8"/>
      <c r="E617" s="8"/>
      <c r="F617" s="8"/>
      <c r="G617" s="9"/>
      <c r="H617" s="9"/>
      <c r="I617" s="10"/>
      <c r="J617" s="8"/>
      <c r="K617" s="8"/>
      <c r="L617" s="8"/>
      <c r="P617" s="8"/>
      <c r="Q617" s="14"/>
      <c r="S617" s="8"/>
      <c r="T617" s="8"/>
      <c r="U617" s="8"/>
      <c r="V617" s="8"/>
      <c r="W617" s="9"/>
      <c r="X617" s="9"/>
      <c r="Y617" s="10"/>
      <c r="Z617" s="8"/>
      <c r="AA617" s="8"/>
      <c r="AB617" s="8"/>
      <c r="AK617" s="8"/>
      <c r="AL617" s="14"/>
    </row>
    <row r="618" spans="1:38" ht="12.75">
      <c r="A618">
        <v>2</v>
      </c>
      <c r="D618" s="8"/>
      <c r="E618" s="8"/>
      <c r="F618" s="8"/>
      <c r="G618" s="9"/>
      <c r="H618" s="9"/>
      <c r="I618" s="10"/>
      <c r="J618" s="8"/>
      <c r="K618" s="8"/>
      <c r="L618" s="8"/>
      <c r="P618" s="8"/>
      <c r="Q618" s="14"/>
      <c r="S618" s="8"/>
      <c r="T618" s="8"/>
      <c r="U618" s="8"/>
      <c r="V618" s="8"/>
      <c r="W618" s="9"/>
      <c r="X618" s="9"/>
      <c r="Y618" s="10"/>
      <c r="Z618" s="8"/>
      <c r="AA618" s="8"/>
      <c r="AB618" s="8"/>
      <c r="AK618" s="8"/>
      <c r="AL618" s="14"/>
    </row>
    <row r="619" spans="1:38" ht="12.75">
      <c r="A619">
        <v>2</v>
      </c>
      <c r="D619" s="8"/>
      <c r="F619" s="8"/>
      <c r="G619" s="9"/>
      <c r="H619" s="9"/>
      <c r="I619" s="10"/>
      <c r="J619" s="8"/>
      <c r="K619" s="8"/>
      <c r="L619" s="8"/>
      <c r="P619" s="8"/>
      <c r="Q619" s="14"/>
      <c r="S619" s="8"/>
      <c r="T619" s="8"/>
      <c r="V619" s="8"/>
      <c r="W619" s="9"/>
      <c r="X619" s="9"/>
      <c r="Y619" s="10"/>
      <c r="Z619" s="8"/>
      <c r="AA619" s="8"/>
      <c r="AB619" s="8"/>
      <c r="AK619" s="8"/>
      <c r="AL619" s="14"/>
    </row>
    <row r="620" spans="1:38" ht="12.75">
      <c r="A620">
        <v>2</v>
      </c>
      <c r="D620" s="8"/>
      <c r="E620" s="8"/>
      <c r="F620" s="8"/>
      <c r="G620" s="9"/>
      <c r="H620" s="9"/>
      <c r="I620" s="10"/>
      <c r="J620" s="8"/>
      <c r="K620" s="8"/>
      <c r="L620" s="8"/>
      <c r="P620" s="8"/>
      <c r="Q620" s="14"/>
      <c r="S620" s="8"/>
      <c r="T620" s="8"/>
      <c r="U620" s="8"/>
      <c r="V620" s="8"/>
      <c r="W620" s="9"/>
      <c r="X620" s="9"/>
      <c r="Y620" s="10"/>
      <c r="Z620" s="8"/>
      <c r="AA620" s="8"/>
      <c r="AB620" s="8"/>
      <c r="AK620" s="8"/>
      <c r="AL620" s="14"/>
    </row>
    <row r="621" spans="1:38" ht="12.75">
      <c r="A621">
        <v>2</v>
      </c>
      <c r="D621" s="8"/>
      <c r="F621" s="8"/>
      <c r="G621" s="9"/>
      <c r="H621" s="9"/>
      <c r="I621" s="10"/>
      <c r="J621" s="8"/>
      <c r="K621" s="8"/>
      <c r="L621" s="8"/>
      <c r="P621" s="8"/>
      <c r="Q621" s="14"/>
      <c r="S621" s="8"/>
      <c r="T621" s="8"/>
      <c r="V621" s="8"/>
      <c r="W621" s="9"/>
      <c r="X621" s="9"/>
      <c r="Y621" s="10"/>
      <c r="Z621" s="8"/>
      <c r="AA621" s="8"/>
      <c r="AB621" s="8"/>
      <c r="AK621" s="8"/>
      <c r="AL621" s="14"/>
    </row>
    <row r="622" spans="1:38" ht="12.75">
      <c r="A622">
        <v>2</v>
      </c>
      <c r="D622" s="8"/>
      <c r="E622" s="8"/>
      <c r="F622" s="8"/>
      <c r="G622" s="9"/>
      <c r="H622" s="9"/>
      <c r="I622" s="10"/>
      <c r="J622" s="8"/>
      <c r="K622" s="8"/>
      <c r="L622" s="8"/>
      <c r="P622" s="8"/>
      <c r="Q622" s="14"/>
      <c r="S622" s="8"/>
      <c r="T622" s="8"/>
      <c r="U622" s="8"/>
      <c r="V622" s="8"/>
      <c r="W622" s="9"/>
      <c r="X622" s="9"/>
      <c r="Y622" s="10"/>
      <c r="Z622" s="8"/>
      <c r="AA622" s="8"/>
      <c r="AB622" s="8"/>
      <c r="AK622" s="8"/>
      <c r="AL622" s="14"/>
    </row>
    <row r="623" spans="1:38" ht="12.75">
      <c r="A623">
        <v>2</v>
      </c>
      <c r="D623" s="8"/>
      <c r="E623" s="8"/>
      <c r="F623" s="8"/>
      <c r="G623" s="9"/>
      <c r="H623" s="9"/>
      <c r="I623" s="10"/>
      <c r="J623" s="8"/>
      <c r="K623" s="8"/>
      <c r="L623" s="8"/>
      <c r="P623" s="8"/>
      <c r="Q623" s="14"/>
      <c r="S623" s="8"/>
      <c r="T623" s="8"/>
      <c r="U623" s="8"/>
      <c r="V623" s="8"/>
      <c r="W623" s="9"/>
      <c r="X623" s="9"/>
      <c r="Y623" s="10"/>
      <c r="Z623" s="8"/>
      <c r="AA623" s="8"/>
      <c r="AB623" s="8"/>
      <c r="AK623" s="8"/>
      <c r="AL623" s="14"/>
    </row>
    <row r="624" spans="1:38" ht="12.75">
      <c r="A624">
        <v>2</v>
      </c>
      <c r="D624" s="8"/>
      <c r="F624" s="8"/>
      <c r="G624" s="9"/>
      <c r="H624" s="9"/>
      <c r="I624" s="10"/>
      <c r="J624" s="8"/>
      <c r="K624" s="8"/>
      <c r="L624" s="8"/>
      <c r="P624" s="8"/>
      <c r="Q624" s="14"/>
      <c r="S624" s="8"/>
      <c r="T624" s="8"/>
      <c r="V624" s="8"/>
      <c r="W624" s="9"/>
      <c r="X624" s="9"/>
      <c r="Y624" s="10"/>
      <c r="Z624" s="8"/>
      <c r="AA624" s="8"/>
      <c r="AB624" s="8"/>
      <c r="AK624" s="8"/>
      <c r="AL624" s="14"/>
    </row>
    <row r="625" spans="1:38" ht="12.75">
      <c r="A625">
        <v>2</v>
      </c>
      <c r="D625" s="8"/>
      <c r="E625" s="8"/>
      <c r="F625" s="8"/>
      <c r="G625" s="9"/>
      <c r="H625" s="9"/>
      <c r="I625" s="10"/>
      <c r="J625" s="8"/>
      <c r="K625" s="8"/>
      <c r="L625" s="8"/>
      <c r="P625" s="8"/>
      <c r="Q625" s="14"/>
      <c r="S625" s="8"/>
      <c r="T625" s="8"/>
      <c r="U625" s="8"/>
      <c r="V625" s="8"/>
      <c r="W625" s="9"/>
      <c r="X625" s="9"/>
      <c r="Y625" s="10"/>
      <c r="Z625" s="8"/>
      <c r="AA625" s="8"/>
      <c r="AB625" s="8"/>
      <c r="AK625" s="8"/>
      <c r="AL625" s="14"/>
    </row>
    <row r="626" spans="1:38" ht="12.75">
      <c r="A626">
        <v>2</v>
      </c>
      <c r="D626" s="8"/>
      <c r="E626" s="8"/>
      <c r="F626" s="8"/>
      <c r="G626" s="9"/>
      <c r="H626" s="9"/>
      <c r="I626" s="10"/>
      <c r="J626" s="8"/>
      <c r="K626" s="8"/>
      <c r="L626" s="8"/>
      <c r="P626" s="8"/>
      <c r="Q626" s="14"/>
      <c r="S626" s="8"/>
      <c r="T626" s="8"/>
      <c r="U626" s="8"/>
      <c r="V626" s="8"/>
      <c r="W626" s="9"/>
      <c r="X626" s="9"/>
      <c r="Y626" s="10"/>
      <c r="Z626" s="8"/>
      <c r="AA626" s="8"/>
      <c r="AB626" s="8"/>
      <c r="AK626" s="8"/>
      <c r="AL626" s="14"/>
    </row>
    <row r="627" spans="1:38" ht="12.75">
      <c r="A627">
        <v>2</v>
      </c>
      <c r="D627" s="8"/>
      <c r="E627" s="8"/>
      <c r="F627" s="8"/>
      <c r="G627" s="9"/>
      <c r="H627" s="9"/>
      <c r="I627" s="10"/>
      <c r="J627" s="8"/>
      <c r="K627" s="8"/>
      <c r="L627" s="8"/>
      <c r="P627" s="8"/>
      <c r="Q627" s="14"/>
      <c r="S627" s="8"/>
      <c r="T627" s="8"/>
      <c r="U627" s="8"/>
      <c r="V627" s="8"/>
      <c r="W627" s="9"/>
      <c r="X627" s="9"/>
      <c r="Y627" s="10"/>
      <c r="Z627" s="8"/>
      <c r="AA627" s="8"/>
      <c r="AB627" s="8"/>
      <c r="AK627" s="8"/>
      <c r="AL627" s="14"/>
    </row>
    <row r="628" spans="1:38" ht="12.75">
      <c r="A628">
        <v>2</v>
      </c>
      <c r="D628" s="8"/>
      <c r="E628" s="8"/>
      <c r="F628" s="8"/>
      <c r="G628" s="9"/>
      <c r="H628" s="9"/>
      <c r="I628" s="10"/>
      <c r="J628" s="8"/>
      <c r="K628" s="8"/>
      <c r="L628" s="8"/>
      <c r="P628" s="8"/>
      <c r="Q628" s="14"/>
      <c r="S628" s="8"/>
      <c r="T628" s="8"/>
      <c r="U628" s="8"/>
      <c r="V628" s="8"/>
      <c r="W628" s="9"/>
      <c r="X628" s="9"/>
      <c r="Y628" s="10"/>
      <c r="Z628" s="8"/>
      <c r="AA628" s="8"/>
      <c r="AB628" s="8"/>
      <c r="AK628" s="8"/>
      <c r="AL628" s="14"/>
    </row>
    <row r="629" spans="1:38" ht="12.75">
      <c r="A629">
        <v>2</v>
      </c>
      <c r="D629" s="8"/>
      <c r="E629" s="8"/>
      <c r="F629" s="8"/>
      <c r="G629" s="9"/>
      <c r="H629" s="9"/>
      <c r="I629" s="10"/>
      <c r="J629" s="8"/>
      <c r="K629" s="8"/>
      <c r="L629" s="8"/>
      <c r="P629" s="8"/>
      <c r="Q629" s="14"/>
      <c r="S629" s="8"/>
      <c r="T629" s="8"/>
      <c r="U629" s="8"/>
      <c r="V629" s="8"/>
      <c r="W629" s="9"/>
      <c r="X629" s="9"/>
      <c r="Y629" s="10"/>
      <c r="Z629" s="8"/>
      <c r="AA629" s="8"/>
      <c r="AB629" s="8"/>
      <c r="AK629" s="8"/>
      <c r="AL629" s="14"/>
    </row>
    <row r="630" spans="1:38" ht="12.75">
      <c r="A630">
        <v>2</v>
      </c>
      <c r="D630" s="8"/>
      <c r="E630" s="8"/>
      <c r="F630" s="8"/>
      <c r="G630" s="9"/>
      <c r="H630" s="9"/>
      <c r="I630" s="10"/>
      <c r="J630" s="8"/>
      <c r="K630" s="8"/>
      <c r="L630" s="8"/>
      <c r="P630" s="8"/>
      <c r="Q630" s="14"/>
      <c r="S630" s="8"/>
      <c r="T630" s="8"/>
      <c r="U630" s="8"/>
      <c r="V630" s="8"/>
      <c r="W630" s="9"/>
      <c r="X630" s="9"/>
      <c r="Y630" s="10"/>
      <c r="Z630" s="8"/>
      <c r="AA630" s="8"/>
      <c r="AB630" s="8"/>
      <c r="AK630" s="8"/>
      <c r="AL630" s="14"/>
    </row>
    <row r="631" spans="1:38" ht="12.75">
      <c r="A631">
        <v>2</v>
      </c>
      <c r="D631" s="8"/>
      <c r="E631" s="8"/>
      <c r="F631" s="8"/>
      <c r="G631" s="9"/>
      <c r="H631" s="9"/>
      <c r="I631" s="10"/>
      <c r="J631" s="8"/>
      <c r="K631" s="8"/>
      <c r="L631" s="8"/>
      <c r="P631" s="8"/>
      <c r="Q631" s="14"/>
      <c r="S631" s="8"/>
      <c r="T631" s="8"/>
      <c r="U631" s="8"/>
      <c r="V631" s="8"/>
      <c r="W631" s="9"/>
      <c r="X631" s="9"/>
      <c r="Y631" s="10"/>
      <c r="Z631" s="8"/>
      <c r="AA631" s="8"/>
      <c r="AB631" s="8"/>
      <c r="AK631" s="8"/>
      <c r="AL631" s="14"/>
    </row>
    <row r="632" spans="1:38" ht="12.75">
      <c r="A632">
        <v>2</v>
      </c>
      <c r="D632" s="8"/>
      <c r="E632" s="8"/>
      <c r="F632" s="8"/>
      <c r="G632" s="9"/>
      <c r="H632" s="9"/>
      <c r="I632" s="10"/>
      <c r="J632" s="8"/>
      <c r="K632" s="8"/>
      <c r="L632" s="8"/>
      <c r="P632" s="8"/>
      <c r="Q632" s="14"/>
      <c r="S632" s="8"/>
      <c r="T632" s="8"/>
      <c r="U632" s="8"/>
      <c r="V632" s="8"/>
      <c r="W632" s="9"/>
      <c r="X632" s="9"/>
      <c r="Y632" s="10"/>
      <c r="Z632" s="8"/>
      <c r="AA632" s="8"/>
      <c r="AB632" s="8"/>
      <c r="AK632" s="8"/>
      <c r="AL632" s="14"/>
    </row>
    <row r="633" spans="1:38" ht="12.75">
      <c r="A633">
        <v>2</v>
      </c>
      <c r="D633" s="8"/>
      <c r="E633" s="8"/>
      <c r="F633" s="8"/>
      <c r="G633" s="9"/>
      <c r="H633" s="9"/>
      <c r="I633" s="10"/>
      <c r="J633" s="8"/>
      <c r="K633" s="8"/>
      <c r="L633" s="8"/>
      <c r="P633" s="8"/>
      <c r="Q633" s="14"/>
      <c r="S633" s="8"/>
      <c r="T633" s="8"/>
      <c r="U633" s="8"/>
      <c r="V633" s="8"/>
      <c r="W633" s="9"/>
      <c r="X633" s="9"/>
      <c r="Y633" s="10"/>
      <c r="Z633" s="8"/>
      <c r="AA633" s="8"/>
      <c r="AB633" s="8"/>
      <c r="AK633" s="8"/>
      <c r="AL633" s="14"/>
    </row>
    <row r="634" spans="1:38" ht="12.75">
      <c r="A634">
        <v>2</v>
      </c>
      <c r="D634" s="8"/>
      <c r="F634" s="8"/>
      <c r="G634" s="9"/>
      <c r="H634" s="9"/>
      <c r="I634" s="10"/>
      <c r="J634" s="8"/>
      <c r="K634" s="8"/>
      <c r="L634" s="8"/>
      <c r="P634" s="8"/>
      <c r="Q634" s="14"/>
      <c r="S634" s="8"/>
      <c r="T634" s="8"/>
      <c r="V634" s="8"/>
      <c r="W634" s="9"/>
      <c r="X634" s="9"/>
      <c r="Y634" s="10"/>
      <c r="Z634" s="8"/>
      <c r="AA634" s="8"/>
      <c r="AB634" s="8"/>
      <c r="AK634" s="8"/>
      <c r="AL634" s="14"/>
    </row>
    <row r="635" spans="1:38" ht="12.75">
      <c r="A635">
        <v>2</v>
      </c>
      <c r="D635" s="8"/>
      <c r="E635" s="8"/>
      <c r="F635" s="8"/>
      <c r="G635" s="9"/>
      <c r="H635" s="9"/>
      <c r="I635" s="10"/>
      <c r="J635" s="8"/>
      <c r="K635" s="8"/>
      <c r="L635" s="8"/>
      <c r="P635" s="8"/>
      <c r="Q635" s="14"/>
      <c r="S635" s="8"/>
      <c r="T635" s="8"/>
      <c r="U635" s="8"/>
      <c r="V635" s="8"/>
      <c r="W635" s="9"/>
      <c r="X635" s="9"/>
      <c r="Y635" s="10"/>
      <c r="Z635" s="8"/>
      <c r="AA635" s="8"/>
      <c r="AB635" s="8"/>
      <c r="AK635" s="8"/>
      <c r="AL635" s="14"/>
    </row>
    <row r="636" spans="1:38" ht="12.75">
      <c r="A636">
        <v>2</v>
      </c>
      <c r="D636" s="8"/>
      <c r="F636" s="8"/>
      <c r="G636" s="9"/>
      <c r="H636" s="9"/>
      <c r="I636" s="10"/>
      <c r="J636" s="8"/>
      <c r="K636" s="8"/>
      <c r="L636" s="8"/>
      <c r="P636" s="8"/>
      <c r="Q636" s="14"/>
      <c r="S636" s="8"/>
      <c r="T636" s="8"/>
      <c r="V636" s="8"/>
      <c r="W636" s="9"/>
      <c r="X636" s="9"/>
      <c r="Y636" s="10"/>
      <c r="Z636" s="8"/>
      <c r="AA636" s="8"/>
      <c r="AB636" s="8"/>
      <c r="AK636" s="8"/>
      <c r="AL636" s="14"/>
    </row>
    <row r="637" spans="1:38" ht="12.75">
      <c r="A637">
        <v>2</v>
      </c>
      <c r="D637" s="8"/>
      <c r="E637" s="8"/>
      <c r="F637" s="8"/>
      <c r="G637" s="9"/>
      <c r="H637" s="9"/>
      <c r="I637" s="10"/>
      <c r="J637" s="8"/>
      <c r="K637" s="8"/>
      <c r="L637" s="8"/>
      <c r="P637" s="8"/>
      <c r="Q637" s="14"/>
      <c r="S637" s="8"/>
      <c r="T637" s="8"/>
      <c r="U637" s="8"/>
      <c r="V637" s="8"/>
      <c r="W637" s="9"/>
      <c r="X637" s="9"/>
      <c r="Y637" s="10"/>
      <c r="Z637" s="8"/>
      <c r="AA637" s="8"/>
      <c r="AB637" s="8"/>
      <c r="AK637" s="8"/>
      <c r="AL637" s="14"/>
    </row>
    <row r="638" spans="1:38" ht="12.75">
      <c r="A638">
        <v>2</v>
      </c>
      <c r="D638" s="8"/>
      <c r="F638" s="8"/>
      <c r="G638" s="9"/>
      <c r="H638" s="9"/>
      <c r="I638" s="10"/>
      <c r="J638" s="8"/>
      <c r="K638" s="8"/>
      <c r="L638" s="8"/>
      <c r="P638" s="8"/>
      <c r="Q638" s="14"/>
      <c r="S638" s="8"/>
      <c r="T638" s="8"/>
      <c r="V638" s="8"/>
      <c r="W638" s="9"/>
      <c r="X638" s="9"/>
      <c r="Y638" s="10"/>
      <c r="Z638" s="8"/>
      <c r="AA638" s="8"/>
      <c r="AB638" s="8"/>
      <c r="AK638" s="8"/>
      <c r="AL638" s="14"/>
    </row>
    <row r="639" spans="1:38" ht="12.75">
      <c r="A639">
        <v>2</v>
      </c>
      <c r="D639" s="8"/>
      <c r="F639" s="8"/>
      <c r="G639" s="9"/>
      <c r="H639" s="9"/>
      <c r="I639" s="10"/>
      <c r="J639" s="8"/>
      <c r="K639" s="8"/>
      <c r="L639" s="8"/>
      <c r="P639" s="8"/>
      <c r="Q639" s="14"/>
      <c r="S639" s="8"/>
      <c r="T639" s="8"/>
      <c r="V639" s="8"/>
      <c r="W639" s="9"/>
      <c r="X639" s="9"/>
      <c r="Y639" s="10"/>
      <c r="Z639" s="8"/>
      <c r="AA639" s="8"/>
      <c r="AB639" s="8"/>
      <c r="AK639" s="8"/>
      <c r="AL639" s="14"/>
    </row>
    <row r="640" spans="1:38" ht="12.75">
      <c r="A640">
        <v>2</v>
      </c>
      <c r="D640" s="8"/>
      <c r="F640" s="8"/>
      <c r="G640" s="9"/>
      <c r="H640" s="9"/>
      <c r="I640" s="10"/>
      <c r="J640" s="8"/>
      <c r="K640" s="8"/>
      <c r="L640" s="8"/>
      <c r="P640" s="8"/>
      <c r="Q640" s="14"/>
      <c r="S640" s="8"/>
      <c r="T640" s="8"/>
      <c r="V640" s="8"/>
      <c r="W640" s="9"/>
      <c r="X640" s="9"/>
      <c r="Y640" s="10"/>
      <c r="Z640" s="8"/>
      <c r="AA640" s="8"/>
      <c r="AB640" s="8"/>
      <c r="AK640" s="8"/>
      <c r="AL640" s="14"/>
    </row>
    <row r="641" spans="1:38" ht="12.75">
      <c r="A641">
        <v>2</v>
      </c>
      <c r="D641" s="8"/>
      <c r="E641" s="8"/>
      <c r="F641" s="8"/>
      <c r="G641" s="9"/>
      <c r="H641" s="9"/>
      <c r="I641" s="10"/>
      <c r="J641" s="8"/>
      <c r="K641" s="8"/>
      <c r="L641" s="8"/>
      <c r="P641" s="8"/>
      <c r="Q641" s="14"/>
      <c r="S641" s="8"/>
      <c r="T641" s="8"/>
      <c r="U641" s="8"/>
      <c r="V641" s="8"/>
      <c r="W641" s="9"/>
      <c r="X641" s="9"/>
      <c r="Y641" s="10"/>
      <c r="Z641" s="8"/>
      <c r="AA641" s="8"/>
      <c r="AB641" s="8"/>
      <c r="AK641" s="8"/>
      <c r="AL641" s="14"/>
    </row>
    <row r="642" spans="1:38" ht="12.75">
      <c r="A642">
        <v>2</v>
      </c>
      <c r="D642" s="8"/>
      <c r="E642" s="8"/>
      <c r="F642" s="8"/>
      <c r="G642" s="9"/>
      <c r="H642" s="9"/>
      <c r="I642" s="10"/>
      <c r="J642" s="8"/>
      <c r="K642" s="8"/>
      <c r="L642" s="8"/>
      <c r="P642" s="8"/>
      <c r="Q642" s="14"/>
      <c r="S642" s="8"/>
      <c r="T642" s="8"/>
      <c r="U642" s="8"/>
      <c r="V642" s="8"/>
      <c r="W642" s="9"/>
      <c r="X642" s="9"/>
      <c r="Y642" s="10"/>
      <c r="Z642" s="8"/>
      <c r="AA642" s="8"/>
      <c r="AB642" s="8"/>
      <c r="AK642" s="8"/>
      <c r="AL642" s="14"/>
    </row>
    <row r="643" spans="1:38" ht="12.75">
      <c r="A643">
        <v>2</v>
      </c>
      <c r="D643" s="8"/>
      <c r="F643" s="8"/>
      <c r="G643" s="9"/>
      <c r="H643" s="9"/>
      <c r="I643" s="10"/>
      <c r="J643" s="8"/>
      <c r="K643" s="8"/>
      <c r="L643" s="8"/>
      <c r="P643" s="8"/>
      <c r="Q643" s="14"/>
      <c r="S643" s="8"/>
      <c r="T643" s="8"/>
      <c r="V643" s="8"/>
      <c r="W643" s="9"/>
      <c r="X643" s="9"/>
      <c r="Y643" s="10"/>
      <c r="Z643" s="8"/>
      <c r="AA643" s="8"/>
      <c r="AB643" s="8"/>
      <c r="AK643" s="8"/>
      <c r="AL643" s="14"/>
    </row>
    <row r="644" spans="1:38" ht="12.75">
      <c r="A644">
        <v>2</v>
      </c>
      <c r="D644" s="8"/>
      <c r="E644" s="8"/>
      <c r="F644" s="8"/>
      <c r="G644" s="9"/>
      <c r="H644" s="9"/>
      <c r="I644" s="10"/>
      <c r="J644" s="8"/>
      <c r="K644" s="8"/>
      <c r="L644" s="8"/>
      <c r="P644" s="8"/>
      <c r="Q644" s="14"/>
      <c r="S644" s="8"/>
      <c r="T644" s="8"/>
      <c r="U644" s="8"/>
      <c r="V644" s="8"/>
      <c r="W644" s="9"/>
      <c r="X644" s="9"/>
      <c r="Y644" s="10"/>
      <c r="Z644" s="8"/>
      <c r="AA644" s="8"/>
      <c r="AB644" s="8"/>
      <c r="AK644" s="8"/>
      <c r="AL644" s="14"/>
    </row>
    <row r="645" spans="1:38" ht="12.75">
      <c r="A645">
        <v>2</v>
      </c>
      <c r="D645" s="8"/>
      <c r="F645" s="8"/>
      <c r="G645" s="9"/>
      <c r="H645" s="9"/>
      <c r="I645" s="10"/>
      <c r="J645" s="8"/>
      <c r="K645" s="8"/>
      <c r="L645" s="8"/>
      <c r="P645" s="8"/>
      <c r="Q645" s="14"/>
      <c r="S645" s="8"/>
      <c r="T645" s="8"/>
      <c r="V645" s="8"/>
      <c r="W645" s="9"/>
      <c r="X645" s="9"/>
      <c r="Y645" s="10"/>
      <c r="Z645" s="8"/>
      <c r="AA645" s="8"/>
      <c r="AB645" s="8"/>
      <c r="AK645" s="8"/>
      <c r="AL645" s="14"/>
    </row>
    <row r="646" spans="1:38" ht="12.75">
      <c r="A646">
        <v>2</v>
      </c>
      <c r="D646" s="8"/>
      <c r="E646" s="8"/>
      <c r="F646" s="8"/>
      <c r="G646" s="9"/>
      <c r="H646" s="9"/>
      <c r="I646" s="10"/>
      <c r="J646" s="8"/>
      <c r="K646" s="8"/>
      <c r="L646" s="8"/>
      <c r="P646" s="8"/>
      <c r="Q646" s="14"/>
      <c r="S646" s="8"/>
      <c r="T646" s="8"/>
      <c r="U646" s="8"/>
      <c r="V646" s="8"/>
      <c r="W646" s="9"/>
      <c r="X646" s="9"/>
      <c r="Y646" s="10"/>
      <c r="Z646" s="8"/>
      <c r="AA646" s="8"/>
      <c r="AB646" s="8"/>
      <c r="AK646" s="8"/>
      <c r="AL646" s="14"/>
    </row>
    <row r="647" spans="1:38" ht="12.75">
      <c r="A647">
        <v>2</v>
      </c>
      <c r="D647" s="8"/>
      <c r="F647" s="8"/>
      <c r="G647" s="9"/>
      <c r="H647" s="9"/>
      <c r="I647" s="10"/>
      <c r="J647" s="8"/>
      <c r="K647" s="8"/>
      <c r="L647" s="8"/>
      <c r="P647" s="8"/>
      <c r="Q647" s="14"/>
      <c r="S647" s="8"/>
      <c r="T647" s="8"/>
      <c r="V647" s="8"/>
      <c r="W647" s="9"/>
      <c r="X647" s="9"/>
      <c r="Y647" s="10"/>
      <c r="Z647" s="8"/>
      <c r="AA647" s="8"/>
      <c r="AB647" s="8"/>
      <c r="AK647" s="8"/>
      <c r="AL647" s="14"/>
    </row>
    <row r="648" spans="1:38" ht="12.75">
      <c r="A648">
        <v>2</v>
      </c>
      <c r="D648" s="8"/>
      <c r="E648" s="8"/>
      <c r="F648" s="8"/>
      <c r="G648" s="9"/>
      <c r="H648" s="9"/>
      <c r="I648" s="10"/>
      <c r="J648" s="8"/>
      <c r="K648" s="8"/>
      <c r="L648" s="8"/>
      <c r="P648" s="8"/>
      <c r="Q648" s="14"/>
      <c r="S648" s="8"/>
      <c r="T648" s="8"/>
      <c r="U648" s="8"/>
      <c r="V648" s="8"/>
      <c r="W648" s="9"/>
      <c r="X648" s="9"/>
      <c r="Y648" s="10"/>
      <c r="Z648" s="8"/>
      <c r="AA648" s="8"/>
      <c r="AB648" s="8"/>
      <c r="AK648" s="8"/>
      <c r="AL648" s="14"/>
    </row>
    <row r="649" spans="1:38" ht="12.75">
      <c r="A649">
        <v>2</v>
      </c>
      <c r="D649" s="8"/>
      <c r="E649" s="8"/>
      <c r="F649" s="8"/>
      <c r="G649" s="9"/>
      <c r="H649" s="9"/>
      <c r="I649" s="10"/>
      <c r="J649" s="8"/>
      <c r="K649" s="8"/>
      <c r="L649" s="8"/>
      <c r="P649" s="8"/>
      <c r="Q649" s="14"/>
      <c r="S649" s="8"/>
      <c r="T649" s="8"/>
      <c r="U649" s="8"/>
      <c r="V649" s="8"/>
      <c r="W649" s="9"/>
      <c r="X649" s="9"/>
      <c r="Y649" s="10"/>
      <c r="Z649" s="8"/>
      <c r="AA649" s="8"/>
      <c r="AB649" s="8"/>
      <c r="AK649" s="8"/>
      <c r="AL649" s="14"/>
    </row>
    <row r="650" spans="1:38" ht="12.75">
      <c r="A650">
        <v>2</v>
      </c>
      <c r="D650" s="8"/>
      <c r="E650" s="8"/>
      <c r="F650" s="8"/>
      <c r="G650" s="9"/>
      <c r="H650" s="9"/>
      <c r="I650" s="10"/>
      <c r="J650" s="8"/>
      <c r="K650" s="8"/>
      <c r="L650" s="8"/>
      <c r="P650" s="8"/>
      <c r="Q650" s="14"/>
      <c r="S650" s="8"/>
      <c r="T650" s="8"/>
      <c r="U650" s="8"/>
      <c r="V650" s="8"/>
      <c r="W650" s="9"/>
      <c r="X650" s="9"/>
      <c r="Y650" s="10"/>
      <c r="Z650" s="8"/>
      <c r="AA650" s="8"/>
      <c r="AB650" s="8"/>
      <c r="AK650" s="8"/>
      <c r="AL650" s="14"/>
    </row>
    <row r="651" spans="1:38" ht="12.75">
      <c r="A651">
        <v>2</v>
      </c>
      <c r="D651" s="8"/>
      <c r="F651" s="8"/>
      <c r="G651" s="9"/>
      <c r="H651" s="9"/>
      <c r="I651" s="10"/>
      <c r="J651" s="8"/>
      <c r="K651" s="8"/>
      <c r="L651" s="8"/>
      <c r="P651" s="8"/>
      <c r="Q651" s="14"/>
      <c r="S651" s="8"/>
      <c r="T651" s="8"/>
      <c r="V651" s="8"/>
      <c r="W651" s="9"/>
      <c r="X651" s="9"/>
      <c r="Y651" s="10"/>
      <c r="Z651" s="8"/>
      <c r="AA651" s="8"/>
      <c r="AB651" s="8"/>
      <c r="AK651" s="8"/>
      <c r="AL651" s="14"/>
    </row>
    <row r="652" spans="1:38" ht="12.75">
      <c r="A652">
        <v>2</v>
      </c>
      <c r="D652" s="8"/>
      <c r="F652" s="8"/>
      <c r="G652" s="9"/>
      <c r="H652" s="9"/>
      <c r="I652" s="10"/>
      <c r="J652" s="8"/>
      <c r="K652" s="8"/>
      <c r="L652" s="8"/>
      <c r="P652" s="8"/>
      <c r="Q652" s="14"/>
      <c r="S652" s="8"/>
      <c r="T652" s="8"/>
      <c r="V652" s="8"/>
      <c r="W652" s="9"/>
      <c r="X652" s="9"/>
      <c r="Y652" s="10"/>
      <c r="Z652" s="8"/>
      <c r="AA652" s="8"/>
      <c r="AB652" s="8"/>
      <c r="AK652" s="8"/>
      <c r="AL652" s="14"/>
    </row>
    <row r="653" spans="1:38" ht="12.75">
      <c r="A653">
        <v>2</v>
      </c>
      <c r="D653" s="8"/>
      <c r="F653" s="8"/>
      <c r="G653" s="9"/>
      <c r="H653" s="9"/>
      <c r="I653" s="10"/>
      <c r="J653" s="8"/>
      <c r="K653" s="8"/>
      <c r="L653" s="8"/>
      <c r="P653" s="8"/>
      <c r="Q653" s="14"/>
      <c r="S653" s="8"/>
      <c r="T653" s="8"/>
      <c r="V653" s="8"/>
      <c r="W653" s="9"/>
      <c r="X653" s="9"/>
      <c r="Y653" s="10"/>
      <c r="Z653" s="8"/>
      <c r="AA653" s="8"/>
      <c r="AB653" s="8"/>
      <c r="AK653" s="8"/>
      <c r="AL653" s="14"/>
    </row>
    <row r="654" spans="1:38" ht="12.75">
      <c r="A654">
        <v>2</v>
      </c>
      <c r="D654" s="8"/>
      <c r="F654" s="8"/>
      <c r="G654" s="9"/>
      <c r="H654" s="9"/>
      <c r="I654" s="10"/>
      <c r="J654" s="8"/>
      <c r="K654" s="8"/>
      <c r="L654" s="8"/>
      <c r="P654" s="8"/>
      <c r="Q654" s="14"/>
      <c r="S654" s="8"/>
      <c r="T654" s="8"/>
      <c r="V654" s="8"/>
      <c r="W654" s="9"/>
      <c r="X654" s="9"/>
      <c r="Y654" s="10"/>
      <c r="Z654" s="8"/>
      <c r="AA654" s="8"/>
      <c r="AB654" s="8"/>
      <c r="AK654" s="8"/>
      <c r="AL654" s="14"/>
    </row>
    <row r="655" spans="1:38" ht="12.75">
      <c r="A655">
        <v>2</v>
      </c>
      <c r="D655" s="8"/>
      <c r="E655" s="8"/>
      <c r="F655" s="8"/>
      <c r="G655" s="9"/>
      <c r="H655" s="9"/>
      <c r="I655" s="10"/>
      <c r="J655" s="8"/>
      <c r="K655" s="8"/>
      <c r="L655" s="8"/>
      <c r="P655" s="8"/>
      <c r="Q655" s="14"/>
      <c r="S655" s="8"/>
      <c r="T655" s="8"/>
      <c r="U655" s="8"/>
      <c r="V655" s="8"/>
      <c r="W655" s="9"/>
      <c r="X655" s="9"/>
      <c r="Y655" s="10"/>
      <c r="Z655" s="8"/>
      <c r="AA655" s="8"/>
      <c r="AB655" s="8"/>
      <c r="AK655" s="8"/>
      <c r="AL655" s="14"/>
    </row>
    <row r="656" spans="1:38" ht="12.75">
      <c r="A656">
        <v>2</v>
      </c>
      <c r="D656" s="8"/>
      <c r="E656" s="8"/>
      <c r="F656" s="8"/>
      <c r="G656" s="9"/>
      <c r="H656" s="9"/>
      <c r="I656" s="10"/>
      <c r="J656" s="8"/>
      <c r="K656" s="8"/>
      <c r="L656" s="8"/>
      <c r="P656" s="8"/>
      <c r="Q656" s="14"/>
      <c r="S656" s="8"/>
      <c r="T656" s="8"/>
      <c r="U656" s="8"/>
      <c r="V656" s="8"/>
      <c r="W656" s="9"/>
      <c r="X656" s="9"/>
      <c r="Y656" s="10"/>
      <c r="Z656" s="8"/>
      <c r="AA656" s="8"/>
      <c r="AB656" s="8"/>
      <c r="AK656" s="8"/>
      <c r="AL656" s="14"/>
    </row>
    <row r="657" spans="1:38" ht="12.75">
      <c r="A657">
        <v>2</v>
      </c>
      <c r="D657" s="8"/>
      <c r="E657" s="8"/>
      <c r="F657" s="8"/>
      <c r="G657" s="9"/>
      <c r="H657" s="9"/>
      <c r="I657" s="10"/>
      <c r="J657" s="8"/>
      <c r="K657" s="8"/>
      <c r="L657" s="8"/>
      <c r="P657" s="8"/>
      <c r="Q657" s="14"/>
      <c r="S657" s="8"/>
      <c r="T657" s="8"/>
      <c r="U657" s="8"/>
      <c r="V657" s="8"/>
      <c r="W657" s="9"/>
      <c r="X657" s="9"/>
      <c r="Y657" s="10"/>
      <c r="Z657" s="8"/>
      <c r="AA657" s="8"/>
      <c r="AB657" s="8"/>
      <c r="AK657" s="8"/>
      <c r="AL657" s="14"/>
    </row>
    <row r="658" spans="1:38" ht="12.75">
      <c r="A658">
        <v>2</v>
      </c>
      <c r="D658" s="8"/>
      <c r="F658" s="8"/>
      <c r="G658" s="9"/>
      <c r="H658" s="9"/>
      <c r="I658" s="10"/>
      <c r="J658" s="8"/>
      <c r="K658" s="8"/>
      <c r="L658" s="8"/>
      <c r="P658" s="8"/>
      <c r="Q658" s="14"/>
      <c r="S658" s="8"/>
      <c r="T658" s="8"/>
      <c r="V658" s="8"/>
      <c r="W658" s="9"/>
      <c r="X658" s="9"/>
      <c r="Y658" s="10"/>
      <c r="Z658" s="8"/>
      <c r="AA658" s="8"/>
      <c r="AB658" s="8"/>
      <c r="AK658" s="8"/>
      <c r="AL658" s="14"/>
    </row>
    <row r="659" spans="1:38" ht="12.75">
      <c r="A659">
        <v>2</v>
      </c>
      <c r="D659" s="8"/>
      <c r="E659" s="8"/>
      <c r="F659" s="8"/>
      <c r="G659" s="9"/>
      <c r="H659" s="9"/>
      <c r="I659" s="10"/>
      <c r="J659" s="8"/>
      <c r="K659" s="8"/>
      <c r="L659" s="8"/>
      <c r="P659" s="8"/>
      <c r="Q659" s="14"/>
      <c r="S659" s="8"/>
      <c r="T659" s="8"/>
      <c r="U659" s="8"/>
      <c r="V659" s="8"/>
      <c r="W659" s="9"/>
      <c r="X659" s="9"/>
      <c r="Y659" s="10"/>
      <c r="Z659" s="8"/>
      <c r="AA659" s="8"/>
      <c r="AB659" s="8"/>
      <c r="AK659" s="8"/>
      <c r="AL659" s="14"/>
    </row>
    <row r="660" spans="1:38" ht="12.75">
      <c r="A660">
        <v>2</v>
      </c>
      <c r="D660" s="8"/>
      <c r="E660" s="8"/>
      <c r="F660" s="8"/>
      <c r="G660" s="9"/>
      <c r="H660" s="9"/>
      <c r="I660" s="10"/>
      <c r="J660" s="8"/>
      <c r="K660" s="8"/>
      <c r="L660" s="8"/>
      <c r="P660" s="8"/>
      <c r="Q660" s="14"/>
      <c r="S660" s="8"/>
      <c r="T660" s="8"/>
      <c r="U660" s="8"/>
      <c r="V660" s="8"/>
      <c r="W660" s="9"/>
      <c r="X660" s="9"/>
      <c r="Y660" s="10"/>
      <c r="Z660" s="8"/>
      <c r="AA660" s="8"/>
      <c r="AB660" s="8"/>
      <c r="AK660" s="8"/>
      <c r="AL660" s="14"/>
    </row>
    <row r="661" spans="1:38" ht="12.75">
      <c r="A661">
        <v>2</v>
      </c>
      <c r="D661" s="8"/>
      <c r="E661" s="8"/>
      <c r="F661" s="8"/>
      <c r="G661" s="9"/>
      <c r="H661" s="9"/>
      <c r="I661" s="10"/>
      <c r="J661" s="8"/>
      <c r="K661" s="8"/>
      <c r="L661" s="8"/>
      <c r="P661" s="8"/>
      <c r="Q661" s="14"/>
      <c r="S661" s="8"/>
      <c r="T661" s="8"/>
      <c r="U661" s="8"/>
      <c r="V661" s="8"/>
      <c r="W661" s="9"/>
      <c r="X661" s="9"/>
      <c r="Y661" s="10"/>
      <c r="Z661" s="8"/>
      <c r="AA661" s="8"/>
      <c r="AB661" s="8"/>
      <c r="AK661" s="8"/>
      <c r="AL661" s="14"/>
    </row>
    <row r="662" spans="1:38" ht="12.75">
      <c r="A662">
        <v>2</v>
      </c>
      <c r="D662" s="8"/>
      <c r="F662" s="8"/>
      <c r="G662" s="9"/>
      <c r="H662" s="9"/>
      <c r="I662" s="10"/>
      <c r="J662" s="8"/>
      <c r="K662" s="8"/>
      <c r="L662" s="8"/>
      <c r="P662" s="8"/>
      <c r="Q662" s="14"/>
      <c r="S662" s="8"/>
      <c r="T662" s="8"/>
      <c r="V662" s="8"/>
      <c r="W662" s="9"/>
      <c r="X662" s="9"/>
      <c r="Y662" s="10"/>
      <c r="Z662" s="8"/>
      <c r="AA662" s="8"/>
      <c r="AB662" s="8"/>
      <c r="AK662" s="8"/>
      <c r="AL662" s="14"/>
    </row>
    <row r="663" spans="1:38" ht="12.75">
      <c r="A663">
        <v>2</v>
      </c>
      <c r="D663" s="8"/>
      <c r="F663" s="8"/>
      <c r="G663" s="9"/>
      <c r="H663" s="9"/>
      <c r="I663" s="10"/>
      <c r="J663" s="8"/>
      <c r="K663" s="8"/>
      <c r="L663" s="8"/>
      <c r="P663" s="8"/>
      <c r="Q663" s="14"/>
      <c r="S663" s="8"/>
      <c r="T663" s="8"/>
      <c r="V663" s="8"/>
      <c r="W663" s="9"/>
      <c r="X663" s="9"/>
      <c r="Y663" s="10"/>
      <c r="Z663" s="8"/>
      <c r="AA663" s="8"/>
      <c r="AB663" s="8"/>
      <c r="AK663" s="8"/>
      <c r="AL663" s="14"/>
    </row>
    <row r="664" spans="1:38" ht="12.75">
      <c r="A664">
        <v>2</v>
      </c>
      <c r="D664" s="8"/>
      <c r="F664" s="8"/>
      <c r="G664" s="9"/>
      <c r="H664" s="9"/>
      <c r="I664" s="10"/>
      <c r="J664" s="8"/>
      <c r="K664" s="8"/>
      <c r="L664" s="8"/>
      <c r="P664" s="8"/>
      <c r="Q664" s="14"/>
      <c r="S664" s="8"/>
      <c r="T664" s="8"/>
      <c r="V664" s="8"/>
      <c r="W664" s="9"/>
      <c r="X664" s="9"/>
      <c r="Y664" s="10"/>
      <c r="Z664" s="8"/>
      <c r="AA664" s="8"/>
      <c r="AB664" s="8"/>
      <c r="AK664" s="8"/>
      <c r="AL664" s="14"/>
    </row>
    <row r="665" spans="1:38" ht="12.75">
      <c r="A665">
        <v>2</v>
      </c>
      <c r="D665" s="8"/>
      <c r="F665" s="8"/>
      <c r="G665" s="9"/>
      <c r="H665" s="9"/>
      <c r="I665" s="10"/>
      <c r="J665" s="8"/>
      <c r="K665" s="8"/>
      <c r="L665" s="8"/>
      <c r="P665" s="8"/>
      <c r="Q665" s="14"/>
      <c r="S665" s="8"/>
      <c r="T665" s="8"/>
      <c r="V665" s="8"/>
      <c r="W665" s="9"/>
      <c r="X665" s="9"/>
      <c r="Y665" s="10"/>
      <c r="Z665" s="8"/>
      <c r="AA665" s="8"/>
      <c r="AB665" s="8"/>
      <c r="AK665" s="8"/>
      <c r="AL665" s="14"/>
    </row>
    <row r="666" spans="1:38" ht="12.75">
      <c r="A666">
        <v>2</v>
      </c>
      <c r="D666" s="8"/>
      <c r="F666" s="8"/>
      <c r="G666" s="9"/>
      <c r="H666" s="9"/>
      <c r="I666" s="10"/>
      <c r="J666" s="8"/>
      <c r="K666" s="8"/>
      <c r="L666" s="8"/>
      <c r="P666" s="8"/>
      <c r="Q666" s="14"/>
      <c r="S666" s="8"/>
      <c r="T666" s="8"/>
      <c r="V666" s="8"/>
      <c r="W666" s="9"/>
      <c r="X666" s="9"/>
      <c r="Y666" s="10"/>
      <c r="Z666" s="8"/>
      <c r="AA666" s="8"/>
      <c r="AB666" s="8"/>
      <c r="AK666" s="8"/>
      <c r="AL666" s="14"/>
    </row>
    <row r="667" spans="1:38" ht="12.75">
      <c r="A667">
        <v>2</v>
      </c>
      <c r="D667" s="8"/>
      <c r="E667" s="8"/>
      <c r="F667" s="8"/>
      <c r="G667" s="9"/>
      <c r="H667" s="9"/>
      <c r="I667" s="10"/>
      <c r="J667" s="8"/>
      <c r="K667" s="8"/>
      <c r="L667" s="8"/>
      <c r="P667" s="8"/>
      <c r="Q667" s="14"/>
      <c r="S667" s="8"/>
      <c r="T667" s="8"/>
      <c r="U667" s="8"/>
      <c r="V667" s="8"/>
      <c r="W667" s="9"/>
      <c r="X667" s="9"/>
      <c r="Y667" s="10"/>
      <c r="Z667" s="8"/>
      <c r="AA667" s="8"/>
      <c r="AB667" s="8"/>
      <c r="AK667" s="8"/>
      <c r="AL667" s="14"/>
    </row>
    <row r="668" spans="1:38" ht="12.75">
      <c r="A668">
        <v>2</v>
      </c>
      <c r="D668" s="8"/>
      <c r="E668" s="8"/>
      <c r="F668" s="8"/>
      <c r="G668" s="9"/>
      <c r="H668" s="9"/>
      <c r="I668" s="10"/>
      <c r="J668" s="8"/>
      <c r="K668" s="8"/>
      <c r="L668" s="8"/>
      <c r="P668" s="8"/>
      <c r="Q668" s="14"/>
      <c r="S668" s="8"/>
      <c r="T668" s="8"/>
      <c r="U668" s="8"/>
      <c r="V668" s="8"/>
      <c r="W668" s="9"/>
      <c r="X668" s="9"/>
      <c r="Y668" s="10"/>
      <c r="Z668" s="8"/>
      <c r="AA668" s="8"/>
      <c r="AB668" s="8"/>
      <c r="AK668" s="8"/>
      <c r="AL668" s="14"/>
    </row>
    <row r="669" spans="1:38" ht="12.75">
      <c r="A669">
        <v>2</v>
      </c>
      <c r="D669" s="8"/>
      <c r="E669" s="8"/>
      <c r="F669" s="8"/>
      <c r="G669" s="9"/>
      <c r="H669" s="9"/>
      <c r="I669" s="10"/>
      <c r="J669" s="8"/>
      <c r="K669" s="8"/>
      <c r="L669" s="8"/>
      <c r="P669" s="8"/>
      <c r="Q669" s="14"/>
      <c r="S669" s="8"/>
      <c r="T669" s="8"/>
      <c r="U669" s="8"/>
      <c r="V669" s="8"/>
      <c r="W669" s="9"/>
      <c r="X669" s="9"/>
      <c r="Y669" s="10"/>
      <c r="Z669" s="8"/>
      <c r="AA669" s="8"/>
      <c r="AB669" s="8"/>
      <c r="AK669" s="8"/>
      <c r="AL669" s="14"/>
    </row>
    <row r="670" spans="1:38" ht="12.75">
      <c r="A670">
        <v>2</v>
      </c>
      <c r="D670" s="8"/>
      <c r="F670" s="8"/>
      <c r="G670" s="9"/>
      <c r="H670" s="9"/>
      <c r="I670" s="10"/>
      <c r="J670" s="8"/>
      <c r="K670" s="8"/>
      <c r="L670" s="8"/>
      <c r="P670" s="8"/>
      <c r="Q670" s="14"/>
      <c r="S670" s="8"/>
      <c r="T670" s="8"/>
      <c r="V670" s="8"/>
      <c r="W670" s="9"/>
      <c r="X670" s="9"/>
      <c r="Y670" s="10"/>
      <c r="Z670" s="8"/>
      <c r="AA670" s="8"/>
      <c r="AB670" s="8"/>
      <c r="AK670" s="8"/>
      <c r="AL670" s="14"/>
    </row>
    <row r="671" spans="1:38" ht="12.75">
      <c r="A671">
        <v>2</v>
      </c>
      <c r="D671" s="8"/>
      <c r="E671" s="8"/>
      <c r="F671" s="8"/>
      <c r="G671" s="9"/>
      <c r="H671" s="9"/>
      <c r="I671" s="10"/>
      <c r="J671" s="8"/>
      <c r="K671" s="8"/>
      <c r="L671" s="8"/>
      <c r="P671" s="8"/>
      <c r="Q671" s="14"/>
      <c r="S671" s="8"/>
      <c r="T671" s="8"/>
      <c r="U671" s="8"/>
      <c r="V671" s="8"/>
      <c r="W671" s="9"/>
      <c r="X671" s="9"/>
      <c r="Y671" s="10"/>
      <c r="Z671" s="8"/>
      <c r="AA671" s="8"/>
      <c r="AB671" s="8"/>
      <c r="AK671" s="8"/>
      <c r="AL671" s="14"/>
    </row>
    <row r="672" spans="1:38" ht="12.75">
      <c r="A672">
        <v>2</v>
      </c>
      <c r="D672" s="8"/>
      <c r="F672" s="8"/>
      <c r="G672" s="9"/>
      <c r="H672" s="9"/>
      <c r="I672" s="10"/>
      <c r="J672" s="8"/>
      <c r="K672" s="8"/>
      <c r="L672" s="8"/>
      <c r="P672" s="8"/>
      <c r="Q672" s="14"/>
      <c r="S672" s="8"/>
      <c r="T672" s="8"/>
      <c r="V672" s="8"/>
      <c r="W672" s="9"/>
      <c r="X672" s="9"/>
      <c r="Y672" s="10"/>
      <c r="Z672" s="8"/>
      <c r="AA672" s="8"/>
      <c r="AB672" s="8"/>
      <c r="AK672" s="8"/>
      <c r="AL672" s="14"/>
    </row>
    <row r="673" spans="1:38" ht="12.75">
      <c r="A673">
        <v>2</v>
      </c>
      <c r="D673" s="8"/>
      <c r="F673" s="8"/>
      <c r="G673" s="9"/>
      <c r="H673" s="9"/>
      <c r="I673" s="10"/>
      <c r="J673" s="8"/>
      <c r="K673" s="8"/>
      <c r="L673" s="8"/>
      <c r="P673" s="8"/>
      <c r="Q673" s="14"/>
      <c r="S673" s="8"/>
      <c r="T673" s="8"/>
      <c r="V673" s="8"/>
      <c r="W673" s="9"/>
      <c r="X673" s="9"/>
      <c r="Y673" s="10"/>
      <c r="Z673" s="8"/>
      <c r="AA673" s="8"/>
      <c r="AB673" s="8"/>
      <c r="AK673" s="8"/>
      <c r="AL673" s="14"/>
    </row>
    <row r="674" spans="1:38" ht="12.75">
      <c r="A674">
        <v>2</v>
      </c>
      <c r="D674" s="8"/>
      <c r="F674" s="8"/>
      <c r="G674" s="9"/>
      <c r="H674" s="9"/>
      <c r="I674" s="10"/>
      <c r="J674" s="8"/>
      <c r="K674" s="8"/>
      <c r="L674" s="8"/>
      <c r="P674" s="8"/>
      <c r="Q674" s="14"/>
      <c r="S674" s="8"/>
      <c r="T674" s="8"/>
      <c r="V674" s="8"/>
      <c r="W674" s="9"/>
      <c r="X674" s="9"/>
      <c r="Y674" s="10"/>
      <c r="Z674" s="8"/>
      <c r="AA674" s="8"/>
      <c r="AB674" s="8"/>
      <c r="AK674" s="8"/>
      <c r="AL674" s="14"/>
    </row>
    <row r="675" spans="1:38" ht="12.75">
      <c r="A675">
        <v>2</v>
      </c>
      <c r="D675" s="8"/>
      <c r="E675" s="8"/>
      <c r="F675" s="8"/>
      <c r="G675" s="9"/>
      <c r="H675" s="9"/>
      <c r="I675" s="10"/>
      <c r="J675" s="8"/>
      <c r="K675" s="8"/>
      <c r="L675" s="8"/>
      <c r="P675" s="8"/>
      <c r="Q675" s="14"/>
      <c r="S675" s="8"/>
      <c r="T675" s="8"/>
      <c r="U675" s="8"/>
      <c r="V675" s="8"/>
      <c r="W675" s="9"/>
      <c r="X675" s="9"/>
      <c r="Y675" s="10"/>
      <c r="Z675" s="8"/>
      <c r="AA675" s="8"/>
      <c r="AB675" s="8"/>
      <c r="AK675" s="8"/>
      <c r="AL675" s="14"/>
    </row>
    <row r="676" spans="1:38" ht="12.75">
      <c r="A676">
        <v>2</v>
      </c>
      <c r="D676" s="8"/>
      <c r="E676" s="8"/>
      <c r="F676" s="8"/>
      <c r="G676" s="9"/>
      <c r="H676" s="9"/>
      <c r="I676" s="10"/>
      <c r="J676" s="8"/>
      <c r="K676" s="8"/>
      <c r="L676" s="8"/>
      <c r="P676" s="8"/>
      <c r="Q676" s="14"/>
      <c r="S676" s="8"/>
      <c r="T676" s="8"/>
      <c r="U676" s="8"/>
      <c r="V676" s="8"/>
      <c r="W676" s="9"/>
      <c r="X676" s="9"/>
      <c r="Y676" s="10"/>
      <c r="Z676" s="8"/>
      <c r="AA676" s="8"/>
      <c r="AB676" s="8"/>
      <c r="AK676" s="8"/>
      <c r="AL676" s="14"/>
    </row>
    <row r="677" spans="1:38" ht="12.75">
      <c r="A677">
        <v>2</v>
      </c>
      <c r="D677" s="8"/>
      <c r="F677" s="8"/>
      <c r="G677" s="9"/>
      <c r="H677" s="9"/>
      <c r="I677" s="10"/>
      <c r="J677" s="8"/>
      <c r="K677" s="8"/>
      <c r="L677" s="8"/>
      <c r="P677" s="8"/>
      <c r="Q677" s="14"/>
      <c r="S677" s="8"/>
      <c r="T677" s="8"/>
      <c r="V677" s="8"/>
      <c r="W677" s="9"/>
      <c r="X677" s="9"/>
      <c r="Y677" s="10"/>
      <c r="Z677" s="8"/>
      <c r="AA677" s="8"/>
      <c r="AB677" s="8"/>
      <c r="AK677" s="8"/>
      <c r="AL677" s="14"/>
    </row>
    <row r="678" spans="1:38" ht="12.75">
      <c r="A678">
        <v>2</v>
      </c>
      <c r="D678" s="8"/>
      <c r="E678" s="8"/>
      <c r="F678" s="8"/>
      <c r="G678" s="9"/>
      <c r="H678" s="9"/>
      <c r="I678" s="10"/>
      <c r="J678" s="8"/>
      <c r="K678" s="8"/>
      <c r="L678" s="8"/>
      <c r="P678" s="8"/>
      <c r="Q678" s="14"/>
      <c r="S678" s="8"/>
      <c r="T678" s="8"/>
      <c r="U678" s="8"/>
      <c r="V678" s="8"/>
      <c r="W678" s="9"/>
      <c r="X678" s="9"/>
      <c r="Y678" s="10"/>
      <c r="Z678" s="8"/>
      <c r="AA678" s="8"/>
      <c r="AB678" s="8"/>
      <c r="AK678" s="8"/>
      <c r="AL678" s="14"/>
    </row>
    <row r="679" spans="1:38" ht="12.75">
      <c r="A679">
        <v>2</v>
      </c>
      <c r="D679" s="8"/>
      <c r="E679" s="8"/>
      <c r="F679" s="8"/>
      <c r="G679" s="9"/>
      <c r="H679" s="9"/>
      <c r="I679" s="10"/>
      <c r="J679" s="8"/>
      <c r="K679" s="8"/>
      <c r="L679" s="8"/>
      <c r="P679" s="8"/>
      <c r="Q679" s="14"/>
      <c r="S679" s="8"/>
      <c r="T679" s="8"/>
      <c r="U679" s="8"/>
      <c r="V679" s="8"/>
      <c r="W679" s="9"/>
      <c r="X679" s="9"/>
      <c r="Y679" s="10"/>
      <c r="Z679" s="8"/>
      <c r="AA679" s="8"/>
      <c r="AB679" s="8"/>
      <c r="AK679" s="8"/>
      <c r="AL679" s="14"/>
    </row>
    <row r="680" spans="1:38" ht="12.75">
      <c r="A680">
        <v>2</v>
      </c>
      <c r="D680" s="8"/>
      <c r="F680" s="8"/>
      <c r="G680" s="9"/>
      <c r="H680" s="9"/>
      <c r="I680" s="10"/>
      <c r="J680" s="8"/>
      <c r="K680" s="8"/>
      <c r="L680" s="8"/>
      <c r="P680" s="8"/>
      <c r="Q680" s="14"/>
      <c r="S680" s="8"/>
      <c r="T680" s="8"/>
      <c r="V680" s="8"/>
      <c r="W680" s="9"/>
      <c r="X680" s="9"/>
      <c r="Y680" s="10"/>
      <c r="Z680" s="8"/>
      <c r="AA680" s="8"/>
      <c r="AB680" s="8"/>
      <c r="AK680" s="8"/>
      <c r="AL680" s="14"/>
    </row>
    <row r="681" spans="1:38" ht="12.75">
      <c r="A681">
        <v>2</v>
      </c>
      <c r="D681" s="8"/>
      <c r="F681" s="8"/>
      <c r="G681" s="9"/>
      <c r="H681" s="9"/>
      <c r="I681" s="10"/>
      <c r="J681" s="8"/>
      <c r="K681" s="8"/>
      <c r="L681" s="8"/>
      <c r="P681" s="8"/>
      <c r="Q681" s="14"/>
      <c r="S681" s="8"/>
      <c r="T681" s="8"/>
      <c r="V681" s="8"/>
      <c r="W681" s="9"/>
      <c r="X681" s="9"/>
      <c r="Y681" s="10"/>
      <c r="Z681" s="8"/>
      <c r="AA681" s="8"/>
      <c r="AB681" s="8"/>
      <c r="AK681" s="8"/>
      <c r="AL681" s="14"/>
    </row>
    <row r="682" spans="1:38" ht="12.75">
      <c r="A682">
        <v>2</v>
      </c>
      <c r="D682" s="8"/>
      <c r="F682" s="8"/>
      <c r="G682" s="9"/>
      <c r="H682" s="9"/>
      <c r="I682" s="10"/>
      <c r="J682" s="8"/>
      <c r="K682" s="8"/>
      <c r="L682" s="8"/>
      <c r="P682" s="8"/>
      <c r="Q682" s="14"/>
      <c r="S682" s="8"/>
      <c r="T682" s="8"/>
      <c r="V682" s="8"/>
      <c r="W682" s="9"/>
      <c r="X682" s="9"/>
      <c r="Y682" s="10"/>
      <c r="Z682" s="8"/>
      <c r="AA682" s="8"/>
      <c r="AB682" s="8"/>
      <c r="AK682" s="8"/>
      <c r="AL682" s="14"/>
    </row>
    <row r="683" spans="1:38" ht="12.75">
      <c r="A683">
        <v>2</v>
      </c>
      <c r="D683" s="8"/>
      <c r="F683" s="8"/>
      <c r="G683" s="9"/>
      <c r="H683" s="9"/>
      <c r="I683" s="10"/>
      <c r="J683" s="8"/>
      <c r="K683" s="8"/>
      <c r="L683" s="8"/>
      <c r="P683" s="8"/>
      <c r="Q683" s="14"/>
      <c r="S683" s="8"/>
      <c r="T683" s="8"/>
      <c r="V683" s="8"/>
      <c r="W683" s="9"/>
      <c r="X683" s="9"/>
      <c r="Y683" s="10"/>
      <c r="Z683" s="8"/>
      <c r="AA683" s="8"/>
      <c r="AB683" s="8"/>
      <c r="AK683" s="8"/>
      <c r="AL683" s="14"/>
    </row>
    <row r="684" spans="1:38" ht="12.75">
      <c r="A684">
        <v>2</v>
      </c>
      <c r="D684" s="8"/>
      <c r="E684" s="8"/>
      <c r="F684" s="8"/>
      <c r="G684" s="9"/>
      <c r="H684" s="9"/>
      <c r="I684" s="10"/>
      <c r="J684" s="8"/>
      <c r="K684" s="8"/>
      <c r="L684" s="8"/>
      <c r="P684" s="8"/>
      <c r="Q684" s="14"/>
      <c r="S684" s="8"/>
      <c r="T684" s="8"/>
      <c r="U684" s="8"/>
      <c r="V684" s="8"/>
      <c r="W684" s="9"/>
      <c r="X684" s="9"/>
      <c r="Y684" s="10"/>
      <c r="Z684" s="8"/>
      <c r="AA684" s="8"/>
      <c r="AB684" s="8"/>
      <c r="AK684" s="8"/>
      <c r="AL684" s="14"/>
    </row>
    <row r="685" spans="1:38" ht="12.75">
      <c r="A685">
        <v>2</v>
      </c>
      <c r="D685" s="8"/>
      <c r="F685" s="8"/>
      <c r="G685" s="9"/>
      <c r="H685" s="9"/>
      <c r="I685" s="10"/>
      <c r="J685" s="8"/>
      <c r="K685" s="8"/>
      <c r="L685" s="8"/>
      <c r="P685" s="8"/>
      <c r="Q685" s="14"/>
      <c r="S685" s="8"/>
      <c r="T685" s="8"/>
      <c r="V685" s="8"/>
      <c r="W685" s="9"/>
      <c r="X685" s="9"/>
      <c r="Y685" s="10"/>
      <c r="Z685" s="8"/>
      <c r="AA685" s="8"/>
      <c r="AB685" s="8"/>
      <c r="AK685" s="8"/>
      <c r="AL685" s="14"/>
    </row>
    <row r="686" spans="1:38" ht="12.75">
      <c r="A686">
        <v>2</v>
      </c>
      <c r="D686" s="8"/>
      <c r="E686" s="8"/>
      <c r="F686" s="8"/>
      <c r="G686" s="9"/>
      <c r="H686" s="9"/>
      <c r="I686" s="10"/>
      <c r="J686" s="8"/>
      <c r="K686" s="8"/>
      <c r="L686" s="8"/>
      <c r="P686" s="8"/>
      <c r="Q686" s="14"/>
      <c r="S686" s="8"/>
      <c r="T686" s="8"/>
      <c r="U686" s="8"/>
      <c r="V686" s="8"/>
      <c r="W686" s="9"/>
      <c r="X686" s="9"/>
      <c r="Y686" s="10"/>
      <c r="Z686" s="8"/>
      <c r="AA686" s="8"/>
      <c r="AB686" s="8"/>
      <c r="AK686" s="8"/>
      <c r="AL686" s="14"/>
    </row>
    <row r="687" spans="1:38" ht="12.75">
      <c r="A687">
        <v>2</v>
      </c>
      <c r="D687" s="8"/>
      <c r="F687" s="8"/>
      <c r="G687" s="9"/>
      <c r="H687" s="9"/>
      <c r="I687" s="10"/>
      <c r="J687" s="8"/>
      <c r="K687" s="8"/>
      <c r="L687" s="8"/>
      <c r="P687" s="8"/>
      <c r="Q687" s="14"/>
      <c r="S687" s="8"/>
      <c r="T687" s="8"/>
      <c r="V687" s="8"/>
      <c r="W687" s="9"/>
      <c r="X687" s="9"/>
      <c r="Y687" s="10"/>
      <c r="Z687" s="8"/>
      <c r="AA687" s="8"/>
      <c r="AB687" s="8"/>
      <c r="AK687" s="8"/>
      <c r="AL687" s="14"/>
    </row>
    <row r="688" spans="1:38" ht="12.75">
      <c r="A688">
        <v>2</v>
      </c>
      <c r="D688" s="8"/>
      <c r="E688" s="8"/>
      <c r="F688" s="8"/>
      <c r="G688" s="9"/>
      <c r="H688" s="9"/>
      <c r="I688" s="10"/>
      <c r="J688" s="8"/>
      <c r="K688" s="8"/>
      <c r="L688" s="8"/>
      <c r="P688" s="8"/>
      <c r="Q688" s="14"/>
      <c r="S688" s="8"/>
      <c r="T688" s="8"/>
      <c r="U688" s="8"/>
      <c r="V688" s="8"/>
      <c r="W688" s="9"/>
      <c r="X688" s="9"/>
      <c r="Y688" s="10"/>
      <c r="Z688" s="8"/>
      <c r="AA688" s="8"/>
      <c r="AB688" s="8"/>
      <c r="AK688" s="8"/>
      <c r="AL688" s="14"/>
    </row>
    <row r="689" spans="1:38" ht="12.75">
      <c r="A689">
        <v>2</v>
      </c>
      <c r="D689" s="8"/>
      <c r="E689" s="8"/>
      <c r="F689" s="8"/>
      <c r="G689" s="9"/>
      <c r="H689" s="9"/>
      <c r="I689" s="10"/>
      <c r="J689" s="8"/>
      <c r="K689" s="8"/>
      <c r="L689" s="8"/>
      <c r="P689" s="8"/>
      <c r="Q689" s="14"/>
      <c r="S689" s="8"/>
      <c r="T689" s="8"/>
      <c r="U689" s="8"/>
      <c r="V689" s="8"/>
      <c r="W689" s="9"/>
      <c r="X689" s="9"/>
      <c r="Y689" s="10"/>
      <c r="Z689" s="8"/>
      <c r="AA689" s="8"/>
      <c r="AB689" s="8"/>
      <c r="AK689" s="8"/>
      <c r="AL689" s="14"/>
    </row>
    <row r="690" spans="1:38" ht="12.75">
      <c r="A690">
        <v>2</v>
      </c>
      <c r="D690" s="8"/>
      <c r="E690" s="8"/>
      <c r="F690" s="8"/>
      <c r="G690" s="9"/>
      <c r="H690" s="9"/>
      <c r="I690" s="10"/>
      <c r="J690" s="8"/>
      <c r="K690" s="8"/>
      <c r="L690" s="8"/>
      <c r="P690" s="8"/>
      <c r="Q690" s="14"/>
      <c r="S690" s="8"/>
      <c r="T690" s="8"/>
      <c r="U690" s="8"/>
      <c r="V690" s="8"/>
      <c r="W690" s="9"/>
      <c r="X690" s="9"/>
      <c r="Y690" s="10"/>
      <c r="Z690" s="8"/>
      <c r="AA690" s="8"/>
      <c r="AB690" s="8"/>
      <c r="AK690" s="8"/>
      <c r="AL690" s="14"/>
    </row>
    <row r="691" spans="1:38" ht="12.75">
      <c r="A691">
        <v>2</v>
      </c>
      <c r="D691" s="8"/>
      <c r="E691" s="8"/>
      <c r="F691" s="8"/>
      <c r="G691" s="9"/>
      <c r="H691" s="9"/>
      <c r="I691" s="10"/>
      <c r="J691" s="8"/>
      <c r="K691" s="8"/>
      <c r="L691" s="8"/>
      <c r="P691" s="8"/>
      <c r="Q691" s="14"/>
      <c r="S691" s="8"/>
      <c r="T691" s="8"/>
      <c r="U691" s="8"/>
      <c r="V691" s="8"/>
      <c r="W691" s="9"/>
      <c r="X691" s="9"/>
      <c r="Y691" s="10"/>
      <c r="Z691" s="8"/>
      <c r="AA691" s="8"/>
      <c r="AB691" s="8"/>
      <c r="AK691" s="8"/>
      <c r="AL691" s="14"/>
    </row>
    <row r="692" spans="1:38" ht="12.75">
      <c r="A692">
        <v>2</v>
      </c>
      <c r="D692" s="8"/>
      <c r="E692" s="8"/>
      <c r="F692" s="8"/>
      <c r="G692" s="9"/>
      <c r="H692" s="9"/>
      <c r="I692" s="10"/>
      <c r="J692" s="8"/>
      <c r="K692" s="8"/>
      <c r="L692" s="8"/>
      <c r="P692" s="8"/>
      <c r="Q692" s="14"/>
      <c r="S692" s="8"/>
      <c r="T692" s="8"/>
      <c r="U692" s="8"/>
      <c r="V692" s="8"/>
      <c r="W692" s="9"/>
      <c r="X692" s="9"/>
      <c r="Y692" s="10"/>
      <c r="Z692" s="8"/>
      <c r="AA692" s="8"/>
      <c r="AB692" s="8"/>
      <c r="AK692" s="8"/>
      <c r="AL692" s="14"/>
    </row>
    <row r="693" spans="1:38" ht="12.75">
      <c r="A693">
        <v>2</v>
      </c>
      <c r="D693" s="8"/>
      <c r="E693" s="8"/>
      <c r="F693" s="8"/>
      <c r="G693" s="9"/>
      <c r="H693" s="9"/>
      <c r="I693" s="10"/>
      <c r="J693" s="8"/>
      <c r="K693" s="8"/>
      <c r="L693" s="8"/>
      <c r="P693" s="8"/>
      <c r="Q693" s="14"/>
      <c r="S693" s="8"/>
      <c r="T693" s="8"/>
      <c r="U693" s="8"/>
      <c r="V693" s="8"/>
      <c r="W693" s="9"/>
      <c r="X693" s="9"/>
      <c r="Y693" s="10"/>
      <c r="Z693" s="8"/>
      <c r="AA693" s="8"/>
      <c r="AB693" s="8"/>
      <c r="AK693" s="8"/>
      <c r="AL693" s="14"/>
    </row>
    <row r="694" spans="1:38" ht="12.75">
      <c r="A694">
        <v>2</v>
      </c>
      <c r="D694" s="8"/>
      <c r="F694" s="8"/>
      <c r="G694" s="9"/>
      <c r="H694" s="9"/>
      <c r="I694" s="10"/>
      <c r="J694" s="8"/>
      <c r="K694" s="8"/>
      <c r="L694" s="8"/>
      <c r="P694" s="8"/>
      <c r="Q694" s="14"/>
      <c r="S694" s="8"/>
      <c r="T694" s="8"/>
      <c r="V694" s="8"/>
      <c r="W694" s="9"/>
      <c r="X694" s="9"/>
      <c r="Y694" s="10"/>
      <c r="Z694" s="8"/>
      <c r="AA694" s="8"/>
      <c r="AB694" s="8"/>
      <c r="AK694" s="8"/>
      <c r="AL694" s="14"/>
    </row>
    <row r="695" spans="1:38" ht="12.75">
      <c r="A695">
        <v>2</v>
      </c>
      <c r="D695" s="8"/>
      <c r="F695" s="8"/>
      <c r="G695" s="9"/>
      <c r="H695" s="9"/>
      <c r="I695" s="10"/>
      <c r="J695" s="8"/>
      <c r="K695" s="8"/>
      <c r="L695" s="8"/>
      <c r="P695" s="8"/>
      <c r="Q695" s="14"/>
      <c r="S695" s="8"/>
      <c r="T695" s="8"/>
      <c r="V695" s="8"/>
      <c r="W695" s="9"/>
      <c r="X695" s="9"/>
      <c r="Y695" s="10"/>
      <c r="Z695" s="8"/>
      <c r="AA695" s="8"/>
      <c r="AB695" s="8"/>
      <c r="AK695" s="8"/>
      <c r="AL695" s="14"/>
    </row>
    <row r="696" spans="1:38" ht="12.75">
      <c r="A696">
        <v>2</v>
      </c>
      <c r="D696" s="8"/>
      <c r="E696" s="8"/>
      <c r="F696" s="8"/>
      <c r="G696" s="9"/>
      <c r="H696" s="9"/>
      <c r="I696" s="10"/>
      <c r="J696" s="8"/>
      <c r="K696" s="8"/>
      <c r="L696" s="8"/>
      <c r="P696" s="8"/>
      <c r="Q696" s="14"/>
      <c r="S696" s="8"/>
      <c r="T696" s="8"/>
      <c r="U696" s="8"/>
      <c r="V696" s="8"/>
      <c r="W696" s="9"/>
      <c r="X696" s="9"/>
      <c r="Y696" s="10"/>
      <c r="Z696" s="8"/>
      <c r="AA696" s="8"/>
      <c r="AB696" s="8"/>
      <c r="AK696" s="8"/>
      <c r="AL696" s="14"/>
    </row>
    <row r="697" spans="1:38" ht="12.75">
      <c r="A697">
        <v>2</v>
      </c>
      <c r="D697" s="8"/>
      <c r="E697" s="8"/>
      <c r="F697" s="8"/>
      <c r="G697" s="9"/>
      <c r="H697" s="9"/>
      <c r="I697" s="10"/>
      <c r="J697" s="8"/>
      <c r="K697" s="8"/>
      <c r="L697" s="8"/>
      <c r="P697" s="8"/>
      <c r="Q697" s="14"/>
      <c r="S697" s="8"/>
      <c r="T697" s="8"/>
      <c r="U697" s="8"/>
      <c r="V697" s="8"/>
      <c r="W697" s="9"/>
      <c r="X697" s="9"/>
      <c r="Y697" s="10"/>
      <c r="Z697" s="8"/>
      <c r="AA697" s="8"/>
      <c r="AB697" s="8"/>
      <c r="AK697" s="8"/>
      <c r="AL697" s="14"/>
    </row>
    <row r="698" spans="1:38" ht="12.75">
      <c r="A698">
        <v>2</v>
      </c>
      <c r="D698" s="8"/>
      <c r="E698" s="8"/>
      <c r="F698" s="8"/>
      <c r="G698" s="9"/>
      <c r="H698" s="9"/>
      <c r="I698" s="10"/>
      <c r="J698" s="8"/>
      <c r="K698" s="8"/>
      <c r="L698" s="8"/>
      <c r="P698" s="8"/>
      <c r="Q698" s="14"/>
      <c r="S698" s="8"/>
      <c r="T698" s="8"/>
      <c r="U698" s="8"/>
      <c r="V698" s="8"/>
      <c r="W698" s="9"/>
      <c r="X698" s="9"/>
      <c r="Y698" s="10"/>
      <c r="Z698" s="8"/>
      <c r="AA698" s="8"/>
      <c r="AB698" s="8"/>
      <c r="AK698" s="8"/>
      <c r="AL698" s="14"/>
    </row>
    <row r="699" spans="1:38" ht="12.75">
      <c r="A699">
        <v>2</v>
      </c>
      <c r="D699" s="8"/>
      <c r="F699" s="8"/>
      <c r="G699" s="9"/>
      <c r="H699" s="9"/>
      <c r="I699" s="10"/>
      <c r="J699" s="8"/>
      <c r="K699" s="8"/>
      <c r="L699" s="8"/>
      <c r="P699" s="8"/>
      <c r="Q699" s="14"/>
      <c r="S699" s="8"/>
      <c r="T699" s="8"/>
      <c r="V699" s="8"/>
      <c r="W699" s="9"/>
      <c r="X699" s="9"/>
      <c r="Y699" s="10"/>
      <c r="Z699" s="8"/>
      <c r="AA699" s="8"/>
      <c r="AB699" s="8"/>
      <c r="AK699" s="8"/>
      <c r="AL699" s="14"/>
    </row>
    <row r="700" spans="1:38" ht="12.75">
      <c r="A700">
        <v>2</v>
      </c>
      <c r="D700" s="8"/>
      <c r="E700" s="8"/>
      <c r="F700" s="8"/>
      <c r="G700" s="9"/>
      <c r="H700" s="9"/>
      <c r="I700" s="10"/>
      <c r="J700" s="8"/>
      <c r="K700" s="8"/>
      <c r="L700" s="8"/>
      <c r="P700" s="8"/>
      <c r="Q700" s="14"/>
      <c r="S700" s="8"/>
      <c r="T700" s="8"/>
      <c r="U700" s="8"/>
      <c r="V700" s="8"/>
      <c r="W700" s="9"/>
      <c r="X700" s="9"/>
      <c r="Y700" s="10"/>
      <c r="Z700" s="8"/>
      <c r="AA700" s="8"/>
      <c r="AB700" s="8"/>
      <c r="AK700" s="8"/>
      <c r="AL700" s="14"/>
    </row>
    <row r="701" spans="1:38" ht="12.75">
      <c r="A701">
        <v>2</v>
      </c>
      <c r="D701" s="8"/>
      <c r="F701" s="8"/>
      <c r="G701" s="9"/>
      <c r="H701" s="9"/>
      <c r="I701" s="10"/>
      <c r="J701" s="8"/>
      <c r="K701" s="8"/>
      <c r="L701" s="8"/>
      <c r="P701" s="8"/>
      <c r="Q701" s="14"/>
      <c r="S701" s="8"/>
      <c r="T701" s="8"/>
      <c r="V701" s="8"/>
      <c r="W701" s="9"/>
      <c r="X701" s="9"/>
      <c r="Y701" s="10"/>
      <c r="Z701" s="8"/>
      <c r="AA701" s="8"/>
      <c r="AB701" s="8"/>
      <c r="AK701" s="8"/>
      <c r="AL701" s="14"/>
    </row>
    <row r="702" spans="1:38" ht="12.75">
      <c r="A702">
        <v>2</v>
      </c>
      <c r="D702" s="8"/>
      <c r="E702" s="8"/>
      <c r="F702" s="8"/>
      <c r="G702" s="9"/>
      <c r="H702" s="9"/>
      <c r="I702" s="10"/>
      <c r="J702" s="8"/>
      <c r="K702" s="8"/>
      <c r="L702" s="8"/>
      <c r="P702" s="8"/>
      <c r="Q702" s="14"/>
      <c r="S702" s="8"/>
      <c r="T702" s="8"/>
      <c r="U702" s="8"/>
      <c r="V702" s="8"/>
      <c r="W702" s="9"/>
      <c r="X702" s="9"/>
      <c r="Y702" s="10"/>
      <c r="Z702" s="8"/>
      <c r="AA702" s="8"/>
      <c r="AB702" s="8"/>
      <c r="AK702" s="8"/>
      <c r="AL702" s="14"/>
    </row>
    <row r="703" spans="1:38" ht="12.75">
      <c r="A703">
        <v>2</v>
      </c>
      <c r="D703" s="8"/>
      <c r="F703" s="8"/>
      <c r="G703" s="9"/>
      <c r="H703" s="9"/>
      <c r="I703" s="10"/>
      <c r="J703" s="8"/>
      <c r="K703" s="8"/>
      <c r="L703" s="8"/>
      <c r="P703" s="8"/>
      <c r="Q703" s="14"/>
      <c r="S703" s="8"/>
      <c r="T703" s="8"/>
      <c r="V703" s="8"/>
      <c r="W703" s="9"/>
      <c r="X703" s="9"/>
      <c r="Y703" s="10"/>
      <c r="Z703" s="8"/>
      <c r="AA703" s="8"/>
      <c r="AB703" s="8"/>
      <c r="AK703" s="8"/>
      <c r="AL703" s="14"/>
    </row>
    <row r="704" spans="1:38" ht="12.75">
      <c r="A704">
        <v>2</v>
      </c>
      <c r="D704" s="8"/>
      <c r="F704" s="8"/>
      <c r="G704" s="9"/>
      <c r="H704" s="9"/>
      <c r="I704" s="10"/>
      <c r="J704" s="8"/>
      <c r="K704" s="8"/>
      <c r="L704" s="8"/>
      <c r="P704" s="8"/>
      <c r="Q704" s="14"/>
      <c r="S704" s="8"/>
      <c r="T704" s="8"/>
      <c r="V704" s="8"/>
      <c r="W704" s="9"/>
      <c r="X704" s="9"/>
      <c r="Y704" s="10"/>
      <c r="Z704" s="8"/>
      <c r="AA704" s="8"/>
      <c r="AB704" s="8"/>
      <c r="AK704" s="8"/>
      <c r="AL704" s="14"/>
    </row>
    <row r="705" spans="1:38" ht="12.75">
      <c r="A705">
        <v>2</v>
      </c>
      <c r="D705" s="8"/>
      <c r="E705" s="8"/>
      <c r="F705" s="8"/>
      <c r="G705" s="9"/>
      <c r="H705" s="9"/>
      <c r="I705" s="10"/>
      <c r="J705" s="8"/>
      <c r="K705" s="8"/>
      <c r="L705" s="8"/>
      <c r="P705" s="8"/>
      <c r="Q705" s="14"/>
      <c r="S705" s="8"/>
      <c r="T705" s="8"/>
      <c r="U705" s="8"/>
      <c r="V705" s="8"/>
      <c r="W705" s="9"/>
      <c r="X705" s="9"/>
      <c r="Y705" s="10"/>
      <c r="Z705" s="8"/>
      <c r="AA705" s="8"/>
      <c r="AB705" s="8"/>
      <c r="AK705" s="8"/>
      <c r="AL705" s="14"/>
    </row>
    <row r="706" spans="1:38" ht="12.75">
      <c r="A706">
        <v>2</v>
      </c>
      <c r="D706" s="8"/>
      <c r="F706" s="8"/>
      <c r="G706" s="9"/>
      <c r="H706" s="9"/>
      <c r="I706" s="10"/>
      <c r="J706" s="8"/>
      <c r="K706" s="8"/>
      <c r="L706" s="8"/>
      <c r="P706" s="8"/>
      <c r="Q706" s="14"/>
      <c r="S706" s="8"/>
      <c r="T706" s="8"/>
      <c r="V706" s="8"/>
      <c r="W706" s="9"/>
      <c r="X706" s="9"/>
      <c r="Y706" s="10"/>
      <c r="Z706" s="8"/>
      <c r="AA706" s="8"/>
      <c r="AB706" s="8"/>
      <c r="AK706" s="8"/>
      <c r="AL706" s="14"/>
    </row>
    <row r="707" spans="1:38" ht="12.75">
      <c r="A707">
        <v>2</v>
      </c>
      <c r="D707" s="8"/>
      <c r="E707" s="8"/>
      <c r="F707" s="8"/>
      <c r="G707" s="9"/>
      <c r="H707" s="9"/>
      <c r="I707" s="10"/>
      <c r="J707" s="8"/>
      <c r="K707" s="8"/>
      <c r="L707" s="8"/>
      <c r="P707" s="8"/>
      <c r="Q707" s="14"/>
      <c r="S707" s="8"/>
      <c r="T707" s="8"/>
      <c r="U707" s="8"/>
      <c r="V707" s="8"/>
      <c r="W707" s="9"/>
      <c r="X707" s="9"/>
      <c r="Y707" s="10"/>
      <c r="Z707" s="8"/>
      <c r="AA707" s="8"/>
      <c r="AB707" s="8"/>
      <c r="AK707" s="8"/>
      <c r="AL707" s="14"/>
    </row>
    <row r="708" spans="1:38" ht="12.75">
      <c r="A708">
        <v>2</v>
      </c>
      <c r="D708" s="8"/>
      <c r="E708" s="8"/>
      <c r="F708" s="8"/>
      <c r="G708" s="9"/>
      <c r="H708" s="9"/>
      <c r="I708" s="10"/>
      <c r="J708" s="8"/>
      <c r="K708" s="8"/>
      <c r="L708" s="8"/>
      <c r="P708" s="8"/>
      <c r="Q708" s="14"/>
      <c r="S708" s="8"/>
      <c r="T708" s="8"/>
      <c r="U708" s="8"/>
      <c r="V708" s="8"/>
      <c r="W708" s="9"/>
      <c r="X708" s="9"/>
      <c r="Y708" s="10"/>
      <c r="Z708" s="8"/>
      <c r="AA708" s="8"/>
      <c r="AB708" s="8"/>
      <c r="AK708" s="8"/>
      <c r="AL708" s="14"/>
    </row>
    <row r="709" spans="1:38" ht="12.75">
      <c r="A709">
        <v>2</v>
      </c>
      <c r="D709" s="8"/>
      <c r="E709" s="8"/>
      <c r="F709" s="8"/>
      <c r="G709" s="9"/>
      <c r="H709" s="9"/>
      <c r="I709" s="10"/>
      <c r="J709" s="8"/>
      <c r="K709" s="8"/>
      <c r="L709" s="8"/>
      <c r="P709" s="8"/>
      <c r="Q709" s="14"/>
      <c r="S709" s="8"/>
      <c r="T709" s="8"/>
      <c r="U709" s="8"/>
      <c r="V709" s="8"/>
      <c r="W709" s="9"/>
      <c r="X709" s="9"/>
      <c r="Y709" s="10"/>
      <c r="Z709" s="8"/>
      <c r="AA709" s="8"/>
      <c r="AB709" s="8"/>
      <c r="AK709" s="8"/>
      <c r="AL709" s="14"/>
    </row>
    <row r="710" spans="1:38" ht="12.75">
      <c r="A710">
        <v>2</v>
      </c>
      <c r="D710" s="8"/>
      <c r="E710" s="8"/>
      <c r="F710" s="8"/>
      <c r="G710" s="9"/>
      <c r="H710" s="9"/>
      <c r="I710" s="10"/>
      <c r="J710" s="8"/>
      <c r="K710" s="8"/>
      <c r="L710" s="8"/>
      <c r="P710" s="8"/>
      <c r="Q710" s="14"/>
      <c r="S710" s="8"/>
      <c r="T710" s="8"/>
      <c r="U710" s="8"/>
      <c r="V710" s="8"/>
      <c r="W710" s="9"/>
      <c r="X710" s="9"/>
      <c r="Y710" s="10"/>
      <c r="Z710" s="8"/>
      <c r="AA710" s="8"/>
      <c r="AB710" s="8"/>
      <c r="AK710" s="8"/>
      <c r="AL710" s="14"/>
    </row>
    <row r="711" spans="1:38" ht="12.75">
      <c r="A711">
        <v>2</v>
      </c>
      <c r="D711" s="8"/>
      <c r="E711" s="8"/>
      <c r="F711" s="8"/>
      <c r="G711" s="9"/>
      <c r="H711" s="9"/>
      <c r="I711" s="10"/>
      <c r="J711" s="8"/>
      <c r="K711" s="8"/>
      <c r="L711" s="8"/>
      <c r="P711" s="8"/>
      <c r="Q711" s="14"/>
      <c r="S711" s="8"/>
      <c r="T711" s="8"/>
      <c r="U711" s="8"/>
      <c r="V711" s="8"/>
      <c r="W711" s="9"/>
      <c r="X711" s="9"/>
      <c r="Y711" s="10"/>
      <c r="Z711" s="8"/>
      <c r="AA711" s="8"/>
      <c r="AB711" s="8"/>
      <c r="AK711" s="8"/>
      <c r="AL711" s="14"/>
    </row>
    <row r="712" spans="1:38" ht="12.75">
      <c r="A712">
        <v>2</v>
      </c>
      <c r="D712" s="8"/>
      <c r="E712" s="8"/>
      <c r="F712" s="8"/>
      <c r="G712" s="9"/>
      <c r="H712" s="9"/>
      <c r="I712" s="10"/>
      <c r="J712" s="8"/>
      <c r="K712" s="8"/>
      <c r="L712" s="8"/>
      <c r="P712" s="8"/>
      <c r="Q712" s="14"/>
      <c r="S712" s="8"/>
      <c r="T712" s="8"/>
      <c r="U712" s="8"/>
      <c r="V712" s="8"/>
      <c r="W712" s="9"/>
      <c r="X712" s="9"/>
      <c r="Y712" s="10"/>
      <c r="Z712" s="8"/>
      <c r="AA712" s="8"/>
      <c r="AB712" s="8"/>
      <c r="AK712" s="8"/>
      <c r="AL712" s="14"/>
    </row>
    <row r="713" spans="1:38" ht="12.75">
      <c r="A713">
        <v>2</v>
      </c>
      <c r="D713" s="8"/>
      <c r="F713" s="8"/>
      <c r="G713" s="9"/>
      <c r="H713" s="9"/>
      <c r="I713" s="10"/>
      <c r="J713" s="8"/>
      <c r="K713" s="8"/>
      <c r="L713" s="8"/>
      <c r="P713" s="8"/>
      <c r="Q713" s="14"/>
      <c r="S713" s="8"/>
      <c r="T713" s="8"/>
      <c r="V713" s="8"/>
      <c r="W713" s="9"/>
      <c r="X713" s="9"/>
      <c r="Y713" s="10"/>
      <c r="Z713" s="8"/>
      <c r="AA713" s="8"/>
      <c r="AB713" s="8"/>
      <c r="AK713" s="8"/>
      <c r="AL713" s="14"/>
    </row>
    <row r="714" spans="1:38" ht="12.75">
      <c r="A714">
        <v>2</v>
      </c>
      <c r="D714" s="8"/>
      <c r="F714" s="8"/>
      <c r="G714" s="9"/>
      <c r="H714" s="9"/>
      <c r="I714" s="10"/>
      <c r="J714" s="8"/>
      <c r="K714" s="8"/>
      <c r="L714" s="8"/>
      <c r="P714" s="8"/>
      <c r="Q714" s="14"/>
      <c r="S714" s="8"/>
      <c r="T714" s="8"/>
      <c r="V714" s="8"/>
      <c r="W714" s="9"/>
      <c r="X714" s="9"/>
      <c r="Y714" s="10"/>
      <c r="Z714" s="8"/>
      <c r="AA714" s="8"/>
      <c r="AB714" s="8"/>
      <c r="AK714" s="8"/>
      <c r="AL714" s="14"/>
    </row>
    <row r="715" spans="1:38" ht="12.75">
      <c r="A715">
        <v>2</v>
      </c>
      <c r="D715" s="8"/>
      <c r="F715" s="8"/>
      <c r="G715" s="9"/>
      <c r="H715" s="9"/>
      <c r="I715" s="10"/>
      <c r="J715" s="8"/>
      <c r="K715" s="8"/>
      <c r="L715" s="8"/>
      <c r="P715" s="8"/>
      <c r="Q715" s="14"/>
      <c r="S715" s="8"/>
      <c r="T715" s="8"/>
      <c r="V715" s="8"/>
      <c r="W715" s="9"/>
      <c r="X715" s="9"/>
      <c r="Y715" s="10"/>
      <c r="Z715" s="8"/>
      <c r="AA715" s="8"/>
      <c r="AB715" s="8"/>
      <c r="AK715" s="8"/>
      <c r="AL715" s="14"/>
    </row>
    <row r="716" spans="1:38" ht="12.75">
      <c r="A716">
        <v>2</v>
      </c>
      <c r="D716" s="8"/>
      <c r="F716" s="8"/>
      <c r="G716" s="9"/>
      <c r="H716" s="9"/>
      <c r="I716" s="10"/>
      <c r="J716" s="8"/>
      <c r="K716" s="8"/>
      <c r="L716" s="8"/>
      <c r="P716" s="8"/>
      <c r="Q716" s="14"/>
      <c r="S716" s="8"/>
      <c r="T716" s="8"/>
      <c r="V716" s="8"/>
      <c r="W716" s="9"/>
      <c r="X716" s="9"/>
      <c r="Y716" s="10"/>
      <c r="Z716" s="8"/>
      <c r="AA716" s="8"/>
      <c r="AB716" s="8"/>
      <c r="AK716" s="8"/>
      <c r="AL716" s="14"/>
    </row>
    <row r="717" spans="1:38" ht="12.75">
      <c r="A717">
        <v>2</v>
      </c>
      <c r="D717" s="8"/>
      <c r="F717" s="8"/>
      <c r="G717" s="9"/>
      <c r="H717" s="9"/>
      <c r="I717" s="10"/>
      <c r="J717" s="8"/>
      <c r="K717" s="8"/>
      <c r="L717" s="8"/>
      <c r="P717" s="8"/>
      <c r="Q717" s="14"/>
      <c r="S717" s="8"/>
      <c r="T717" s="8"/>
      <c r="V717" s="8"/>
      <c r="W717" s="9"/>
      <c r="X717" s="9"/>
      <c r="Y717" s="10"/>
      <c r="Z717" s="8"/>
      <c r="AA717" s="8"/>
      <c r="AB717" s="8"/>
      <c r="AK717" s="8"/>
      <c r="AL717" s="14"/>
    </row>
    <row r="718" spans="1:38" ht="12.75">
      <c r="A718">
        <v>2</v>
      </c>
      <c r="D718" s="8"/>
      <c r="F718" s="8"/>
      <c r="G718" s="9"/>
      <c r="H718" s="9"/>
      <c r="I718" s="10"/>
      <c r="J718" s="8"/>
      <c r="K718" s="8"/>
      <c r="L718" s="8"/>
      <c r="P718" s="8"/>
      <c r="Q718" s="14"/>
      <c r="S718" s="8"/>
      <c r="T718" s="8"/>
      <c r="V718" s="8"/>
      <c r="W718" s="9"/>
      <c r="X718" s="9"/>
      <c r="Y718" s="10"/>
      <c r="Z718" s="8"/>
      <c r="AA718" s="8"/>
      <c r="AB718" s="8"/>
      <c r="AK718" s="8"/>
      <c r="AL718" s="14"/>
    </row>
    <row r="719" spans="1:38" ht="12.75">
      <c r="A719">
        <v>2</v>
      </c>
      <c r="D719" s="8"/>
      <c r="E719" s="8"/>
      <c r="F719" s="8"/>
      <c r="G719" s="9"/>
      <c r="H719" s="9"/>
      <c r="I719" s="10"/>
      <c r="J719" s="8"/>
      <c r="K719" s="8"/>
      <c r="L719" s="8"/>
      <c r="P719" s="8"/>
      <c r="Q719" s="14"/>
      <c r="S719" s="8"/>
      <c r="T719" s="8"/>
      <c r="U719" s="8"/>
      <c r="V719" s="8"/>
      <c r="W719" s="9"/>
      <c r="X719" s="9"/>
      <c r="Y719" s="10"/>
      <c r="Z719" s="8"/>
      <c r="AA719" s="8"/>
      <c r="AB719" s="8"/>
      <c r="AK719" s="8"/>
      <c r="AL719" s="14"/>
    </row>
    <row r="720" spans="1:38" ht="12.75">
      <c r="A720">
        <v>2</v>
      </c>
      <c r="D720" s="8"/>
      <c r="E720" s="8"/>
      <c r="F720" s="8"/>
      <c r="G720" s="9"/>
      <c r="H720" s="9"/>
      <c r="I720" s="10"/>
      <c r="J720" s="8"/>
      <c r="K720" s="8"/>
      <c r="L720" s="8"/>
      <c r="P720" s="8"/>
      <c r="Q720" s="14"/>
      <c r="S720" s="8"/>
      <c r="T720" s="8"/>
      <c r="U720" s="8"/>
      <c r="V720" s="8"/>
      <c r="W720" s="9"/>
      <c r="X720" s="9"/>
      <c r="Y720" s="10"/>
      <c r="Z720" s="8"/>
      <c r="AA720" s="8"/>
      <c r="AB720" s="8"/>
      <c r="AK720" s="8"/>
      <c r="AL720" s="14"/>
    </row>
    <row r="721" spans="1:38" ht="12.75">
      <c r="A721">
        <v>2</v>
      </c>
      <c r="D721" s="8"/>
      <c r="F721" s="8"/>
      <c r="G721" s="9"/>
      <c r="H721" s="9"/>
      <c r="I721" s="10"/>
      <c r="J721" s="8"/>
      <c r="K721" s="8"/>
      <c r="L721" s="8"/>
      <c r="P721" s="8"/>
      <c r="Q721" s="14"/>
      <c r="S721" s="8"/>
      <c r="T721" s="8"/>
      <c r="V721" s="8"/>
      <c r="W721" s="9"/>
      <c r="X721" s="9"/>
      <c r="Y721" s="10"/>
      <c r="Z721" s="8"/>
      <c r="AA721" s="8"/>
      <c r="AB721" s="8"/>
      <c r="AK721" s="8"/>
      <c r="AL721" s="14"/>
    </row>
    <row r="722" spans="1:38" ht="12.75">
      <c r="A722">
        <v>2</v>
      </c>
      <c r="D722" s="8"/>
      <c r="E722" s="8"/>
      <c r="F722" s="8"/>
      <c r="G722" s="9"/>
      <c r="H722" s="9"/>
      <c r="I722" s="10"/>
      <c r="J722" s="8"/>
      <c r="K722" s="8"/>
      <c r="L722" s="8"/>
      <c r="P722" s="8"/>
      <c r="Q722" s="14"/>
      <c r="S722" s="8"/>
      <c r="T722" s="8"/>
      <c r="U722" s="8"/>
      <c r="V722" s="8"/>
      <c r="W722" s="9"/>
      <c r="X722" s="9"/>
      <c r="Y722" s="10"/>
      <c r="Z722" s="8"/>
      <c r="AA722" s="8"/>
      <c r="AB722" s="8"/>
      <c r="AK722" s="8"/>
      <c r="AL722" s="14"/>
    </row>
    <row r="723" spans="1:38" ht="12.75">
      <c r="A723">
        <v>2</v>
      </c>
      <c r="D723" s="8"/>
      <c r="E723" s="8"/>
      <c r="F723" s="8"/>
      <c r="G723" s="9"/>
      <c r="H723" s="9"/>
      <c r="I723" s="10"/>
      <c r="J723" s="8"/>
      <c r="K723" s="8"/>
      <c r="L723" s="8"/>
      <c r="P723" s="8"/>
      <c r="Q723" s="14"/>
      <c r="S723" s="8"/>
      <c r="T723" s="8"/>
      <c r="U723" s="8"/>
      <c r="V723" s="8"/>
      <c r="W723" s="9"/>
      <c r="X723" s="9"/>
      <c r="Y723" s="10"/>
      <c r="Z723" s="8"/>
      <c r="AA723" s="8"/>
      <c r="AB723" s="8"/>
      <c r="AK723" s="8"/>
      <c r="AL723" s="14"/>
    </row>
    <row r="724" spans="1:38" ht="12.75">
      <c r="A724">
        <v>2</v>
      </c>
      <c r="D724" s="8"/>
      <c r="E724" s="8"/>
      <c r="F724" s="8"/>
      <c r="G724" s="9"/>
      <c r="H724" s="9"/>
      <c r="I724" s="10"/>
      <c r="J724" s="8"/>
      <c r="K724" s="8"/>
      <c r="L724" s="8"/>
      <c r="P724" s="8"/>
      <c r="Q724" s="14"/>
      <c r="S724" s="8"/>
      <c r="T724" s="8"/>
      <c r="U724" s="8"/>
      <c r="V724" s="8"/>
      <c r="W724" s="9"/>
      <c r="X724" s="9"/>
      <c r="Y724" s="10"/>
      <c r="Z724" s="8"/>
      <c r="AA724" s="8"/>
      <c r="AB724" s="8"/>
      <c r="AK724" s="8"/>
      <c r="AL724" s="14"/>
    </row>
    <row r="725" spans="1:38" ht="12.75">
      <c r="A725">
        <v>2</v>
      </c>
      <c r="D725" s="8"/>
      <c r="F725" s="8"/>
      <c r="G725" s="9"/>
      <c r="H725" s="9"/>
      <c r="I725" s="10"/>
      <c r="J725" s="8"/>
      <c r="K725" s="8"/>
      <c r="L725" s="8"/>
      <c r="P725" s="8"/>
      <c r="Q725" s="14"/>
      <c r="S725" s="8"/>
      <c r="T725" s="8"/>
      <c r="V725" s="8"/>
      <c r="W725" s="9"/>
      <c r="X725" s="9"/>
      <c r="Y725" s="10"/>
      <c r="Z725" s="8"/>
      <c r="AA725" s="8"/>
      <c r="AB725" s="8"/>
      <c r="AK725" s="8"/>
      <c r="AL725" s="14"/>
    </row>
    <row r="726" spans="1:38" ht="12.75">
      <c r="A726">
        <v>2</v>
      </c>
      <c r="D726" s="8"/>
      <c r="F726" s="8"/>
      <c r="G726" s="9"/>
      <c r="H726" s="9"/>
      <c r="I726" s="10"/>
      <c r="J726" s="8"/>
      <c r="K726" s="8"/>
      <c r="L726" s="8"/>
      <c r="P726" s="8"/>
      <c r="Q726" s="14"/>
      <c r="S726" s="8"/>
      <c r="T726" s="8"/>
      <c r="V726" s="8"/>
      <c r="W726" s="9"/>
      <c r="X726" s="9"/>
      <c r="Y726" s="10"/>
      <c r="Z726" s="8"/>
      <c r="AA726" s="8"/>
      <c r="AB726" s="8"/>
      <c r="AK726" s="8"/>
      <c r="AL726" s="14"/>
    </row>
    <row r="727" spans="1:38" ht="12.75">
      <c r="A727">
        <v>2</v>
      </c>
      <c r="D727" s="8"/>
      <c r="E727" s="8"/>
      <c r="F727" s="8"/>
      <c r="G727" s="9"/>
      <c r="H727" s="9"/>
      <c r="I727" s="10"/>
      <c r="J727" s="8"/>
      <c r="K727" s="8"/>
      <c r="L727" s="8"/>
      <c r="P727" s="8"/>
      <c r="Q727" s="14"/>
      <c r="S727" s="8"/>
      <c r="T727" s="8"/>
      <c r="U727" s="8"/>
      <c r="V727" s="8"/>
      <c r="W727" s="9"/>
      <c r="X727" s="9"/>
      <c r="Y727" s="10"/>
      <c r="Z727" s="8"/>
      <c r="AA727" s="8"/>
      <c r="AB727" s="8"/>
      <c r="AK727" s="8"/>
      <c r="AL727" s="14"/>
    </row>
    <row r="728" spans="1:38" ht="12.75">
      <c r="A728">
        <v>2</v>
      </c>
      <c r="D728" s="8"/>
      <c r="F728" s="8"/>
      <c r="G728" s="9"/>
      <c r="H728" s="9"/>
      <c r="I728" s="10"/>
      <c r="J728" s="8"/>
      <c r="K728" s="8"/>
      <c r="L728" s="8"/>
      <c r="P728" s="8"/>
      <c r="Q728" s="14"/>
      <c r="S728" s="8"/>
      <c r="T728" s="8"/>
      <c r="V728" s="8"/>
      <c r="W728" s="9"/>
      <c r="X728" s="9"/>
      <c r="Y728" s="10"/>
      <c r="Z728" s="8"/>
      <c r="AA728" s="8"/>
      <c r="AB728" s="8"/>
      <c r="AK728" s="8"/>
      <c r="AL728" s="14"/>
    </row>
    <row r="729" spans="1:38" ht="12.75">
      <c r="A729">
        <v>2</v>
      </c>
      <c r="D729" s="8"/>
      <c r="F729" s="8"/>
      <c r="G729" s="9"/>
      <c r="H729" s="9"/>
      <c r="I729" s="10"/>
      <c r="J729" s="8"/>
      <c r="K729" s="8"/>
      <c r="L729" s="8"/>
      <c r="P729" s="8"/>
      <c r="Q729" s="14"/>
      <c r="S729" s="8"/>
      <c r="T729" s="8"/>
      <c r="V729" s="8"/>
      <c r="W729" s="9"/>
      <c r="X729" s="9"/>
      <c r="Y729" s="10"/>
      <c r="Z729" s="8"/>
      <c r="AA729" s="8"/>
      <c r="AB729" s="8"/>
      <c r="AK729" s="8"/>
      <c r="AL729" s="14"/>
    </row>
    <row r="730" spans="1:38" ht="12.75">
      <c r="A730">
        <v>2</v>
      </c>
      <c r="D730" s="8"/>
      <c r="E730" s="8"/>
      <c r="F730" s="8"/>
      <c r="G730" s="9"/>
      <c r="H730" s="9"/>
      <c r="I730" s="10"/>
      <c r="J730" s="8"/>
      <c r="K730" s="8"/>
      <c r="L730" s="8"/>
      <c r="P730" s="8"/>
      <c r="Q730" s="14"/>
      <c r="S730" s="8"/>
      <c r="T730" s="8"/>
      <c r="U730" s="8"/>
      <c r="V730" s="8"/>
      <c r="W730" s="9"/>
      <c r="X730" s="9"/>
      <c r="Y730" s="10"/>
      <c r="Z730" s="8"/>
      <c r="AA730" s="8"/>
      <c r="AB730" s="8"/>
      <c r="AK730" s="8"/>
      <c r="AL730" s="14"/>
    </row>
    <row r="731" spans="1:38" ht="12.75">
      <c r="A731">
        <v>2</v>
      </c>
      <c r="D731" s="8"/>
      <c r="F731" s="8"/>
      <c r="G731" s="9"/>
      <c r="H731" s="9"/>
      <c r="I731" s="10"/>
      <c r="J731" s="8"/>
      <c r="K731" s="8"/>
      <c r="L731" s="8"/>
      <c r="P731" s="8"/>
      <c r="Q731" s="14"/>
      <c r="S731" s="8"/>
      <c r="T731" s="8"/>
      <c r="V731" s="8"/>
      <c r="W731" s="9"/>
      <c r="X731" s="9"/>
      <c r="Y731" s="10"/>
      <c r="Z731" s="8"/>
      <c r="AA731" s="8"/>
      <c r="AB731" s="8"/>
      <c r="AK731" s="8"/>
      <c r="AL731" s="14"/>
    </row>
    <row r="732" spans="1:38" ht="12.75">
      <c r="A732">
        <v>2</v>
      </c>
      <c r="D732" s="8"/>
      <c r="E732" s="8"/>
      <c r="F732" s="8"/>
      <c r="G732" s="9"/>
      <c r="H732" s="9"/>
      <c r="I732" s="10"/>
      <c r="J732" s="8"/>
      <c r="K732" s="8"/>
      <c r="L732" s="8"/>
      <c r="P732" s="8"/>
      <c r="Q732" s="14"/>
      <c r="S732" s="8"/>
      <c r="T732" s="8"/>
      <c r="U732" s="8"/>
      <c r="V732" s="8"/>
      <c r="W732" s="9"/>
      <c r="X732" s="9"/>
      <c r="Y732" s="10"/>
      <c r="Z732" s="8"/>
      <c r="AA732" s="8"/>
      <c r="AB732" s="8"/>
      <c r="AK732" s="8"/>
      <c r="AL732" s="14"/>
    </row>
    <row r="733" spans="1:38" ht="12.75">
      <c r="A733">
        <v>2</v>
      </c>
      <c r="D733" s="8"/>
      <c r="F733" s="8"/>
      <c r="G733" s="9"/>
      <c r="H733" s="9"/>
      <c r="I733" s="10"/>
      <c r="J733" s="8"/>
      <c r="K733" s="8"/>
      <c r="L733" s="8"/>
      <c r="P733" s="8"/>
      <c r="Q733" s="14"/>
      <c r="S733" s="8"/>
      <c r="T733" s="8"/>
      <c r="V733" s="8"/>
      <c r="W733" s="9"/>
      <c r="X733" s="9"/>
      <c r="Y733" s="10"/>
      <c r="Z733" s="8"/>
      <c r="AA733" s="8"/>
      <c r="AB733" s="8"/>
      <c r="AK733" s="8"/>
      <c r="AL733" s="14"/>
    </row>
    <row r="734" spans="1:38" ht="12.75">
      <c r="A734">
        <v>2</v>
      </c>
      <c r="D734" s="8"/>
      <c r="E734" s="8"/>
      <c r="F734" s="8"/>
      <c r="G734" s="9"/>
      <c r="H734" s="9"/>
      <c r="I734" s="10"/>
      <c r="J734" s="8"/>
      <c r="K734" s="8"/>
      <c r="L734" s="8"/>
      <c r="P734" s="8"/>
      <c r="Q734" s="14"/>
      <c r="S734" s="8"/>
      <c r="T734" s="8"/>
      <c r="U734" s="8"/>
      <c r="V734" s="8"/>
      <c r="W734" s="9"/>
      <c r="X734" s="9"/>
      <c r="Y734" s="10"/>
      <c r="Z734" s="8"/>
      <c r="AA734" s="8"/>
      <c r="AB734" s="8"/>
      <c r="AK734" s="8"/>
      <c r="AL734" s="14"/>
    </row>
    <row r="735" spans="1:38" ht="12.75">
      <c r="A735">
        <v>2</v>
      </c>
      <c r="D735" s="8"/>
      <c r="E735" s="8"/>
      <c r="F735" s="8"/>
      <c r="G735" s="9"/>
      <c r="H735" s="9"/>
      <c r="I735" s="10"/>
      <c r="J735" s="8"/>
      <c r="K735" s="8"/>
      <c r="L735" s="8"/>
      <c r="P735" s="8"/>
      <c r="Q735" s="14"/>
      <c r="S735" s="8"/>
      <c r="T735" s="8"/>
      <c r="U735" s="8"/>
      <c r="V735" s="8"/>
      <c r="W735" s="9"/>
      <c r="X735" s="9"/>
      <c r="Y735" s="10"/>
      <c r="Z735" s="8"/>
      <c r="AA735" s="8"/>
      <c r="AB735" s="8"/>
      <c r="AK735" s="8"/>
      <c r="AL735" s="14"/>
    </row>
    <row r="736" spans="1:38" ht="12.75">
      <c r="A736">
        <v>2</v>
      </c>
      <c r="D736" s="8"/>
      <c r="E736" s="8"/>
      <c r="F736" s="8"/>
      <c r="G736" s="9"/>
      <c r="H736" s="9"/>
      <c r="I736" s="10"/>
      <c r="J736" s="8"/>
      <c r="K736" s="8"/>
      <c r="L736" s="8"/>
      <c r="P736" s="8"/>
      <c r="Q736" s="14"/>
      <c r="S736" s="8"/>
      <c r="T736" s="8"/>
      <c r="U736" s="8"/>
      <c r="V736" s="8"/>
      <c r="W736" s="9"/>
      <c r="X736" s="9"/>
      <c r="Y736" s="10"/>
      <c r="Z736" s="8"/>
      <c r="AA736" s="8"/>
      <c r="AB736" s="8"/>
      <c r="AK736" s="8"/>
      <c r="AL736" s="14"/>
    </row>
    <row r="737" spans="1:38" ht="12.75">
      <c r="A737">
        <v>2</v>
      </c>
      <c r="D737" s="8"/>
      <c r="F737" s="8"/>
      <c r="G737" s="9"/>
      <c r="H737" s="9"/>
      <c r="I737" s="10"/>
      <c r="J737" s="8"/>
      <c r="K737" s="8"/>
      <c r="L737" s="8"/>
      <c r="P737" s="8"/>
      <c r="Q737" s="14"/>
      <c r="S737" s="8"/>
      <c r="T737" s="8"/>
      <c r="V737" s="8"/>
      <c r="W737" s="9"/>
      <c r="X737" s="9"/>
      <c r="Y737" s="10"/>
      <c r="Z737" s="8"/>
      <c r="AA737" s="8"/>
      <c r="AB737" s="8"/>
      <c r="AK737" s="8"/>
      <c r="AL737" s="14"/>
    </row>
    <row r="738" spans="1:38" ht="12.75">
      <c r="A738">
        <v>2</v>
      </c>
      <c r="D738" s="8"/>
      <c r="F738" s="8"/>
      <c r="G738" s="9"/>
      <c r="H738" s="9"/>
      <c r="I738" s="10"/>
      <c r="J738" s="8"/>
      <c r="K738" s="8"/>
      <c r="L738" s="8"/>
      <c r="P738" s="8"/>
      <c r="Q738" s="14"/>
      <c r="S738" s="8"/>
      <c r="T738" s="8"/>
      <c r="V738" s="8"/>
      <c r="W738" s="9"/>
      <c r="X738" s="9"/>
      <c r="Y738" s="10"/>
      <c r="Z738" s="8"/>
      <c r="AA738" s="8"/>
      <c r="AB738" s="8"/>
      <c r="AK738" s="8"/>
      <c r="AL738" s="14"/>
    </row>
    <row r="739" spans="1:38" ht="12.75">
      <c r="A739">
        <v>2</v>
      </c>
      <c r="D739" s="8"/>
      <c r="F739" s="8"/>
      <c r="G739" s="9"/>
      <c r="H739" s="9"/>
      <c r="I739" s="10"/>
      <c r="J739" s="8"/>
      <c r="K739" s="8"/>
      <c r="L739" s="8"/>
      <c r="P739" s="8"/>
      <c r="Q739" s="14"/>
      <c r="S739" s="8"/>
      <c r="T739" s="8"/>
      <c r="V739" s="8"/>
      <c r="W739" s="9"/>
      <c r="X739" s="9"/>
      <c r="Y739" s="10"/>
      <c r="Z739" s="8"/>
      <c r="AA739" s="8"/>
      <c r="AB739" s="8"/>
      <c r="AK739" s="8"/>
      <c r="AL739" s="14"/>
    </row>
    <row r="740" spans="1:38" ht="12.75">
      <c r="A740">
        <v>2</v>
      </c>
      <c r="D740" s="8"/>
      <c r="E740" s="8"/>
      <c r="F740" s="8"/>
      <c r="G740" s="9"/>
      <c r="H740" s="9"/>
      <c r="I740" s="10"/>
      <c r="J740" s="8"/>
      <c r="K740" s="8"/>
      <c r="L740" s="8"/>
      <c r="P740" s="8"/>
      <c r="Q740" s="14"/>
      <c r="S740" s="8"/>
      <c r="T740" s="8"/>
      <c r="U740" s="8"/>
      <c r="V740" s="8"/>
      <c r="W740" s="9"/>
      <c r="X740" s="9"/>
      <c r="Y740" s="10"/>
      <c r="Z740" s="8"/>
      <c r="AA740" s="8"/>
      <c r="AB740" s="8"/>
      <c r="AK740" s="8"/>
      <c r="AL740" s="14"/>
    </row>
    <row r="741" spans="1:38" ht="12.75">
      <c r="A741">
        <v>2</v>
      </c>
      <c r="D741" s="8"/>
      <c r="F741" s="8"/>
      <c r="G741" s="9"/>
      <c r="H741" s="9"/>
      <c r="I741" s="10"/>
      <c r="J741" s="8"/>
      <c r="K741" s="8"/>
      <c r="L741" s="8"/>
      <c r="P741" s="8"/>
      <c r="Q741" s="14"/>
      <c r="S741" s="8"/>
      <c r="T741" s="8"/>
      <c r="V741" s="8"/>
      <c r="W741" s="9"/>
      <c r="X741" s="9"/>
      <c r="Y741" s="10"/>
      <c r="Z741" s="8"/>
      <c r="AA741" s="8"/>
      <c r="AB741" s="8"/>
      <c r="AK741" s="8"/>
      <c r="AL741" s="14"/>
    </row>
    <row r="742" spans="1:38" ht="12.75">
      <c r="A742">
        <v>2</v>
      </c>
      <c r="D742" s="8"/>
      <c r="F742" s="8"/>
      <c r="G742" s="9"/>
      <c r="H742" s="9"/>
      <c r="I742" s="10"/>
      <c r="J742" s="8"/>
      <c r="K742" s="8"/>
      <c r="L742" s="8"/>
      <c r="P742" s="8"/>
      <c r="Q742" s="14"/>
      <c r="S742" s="8"/>
      <c r="T742" s="8"/>
      <c r="V742" s="8"/>
      <c r="W742" s="9"/>
      <c r="X742" s="9"/>
      <c r="Y742" s="10"/>
      <c r="Z742" s="8"/>
      <c r="AA742" s="8"/>
      <c r="AB742" s="8"/>
      <c r="AK742" s="8"/>
      <c r="AL742" s="14"/>
    </row>
    <row r="743" spans="1:38" ht="12.75">
      <c r="A743">
        <v>2</v>
      </c>
      <c r="D743" s="8"/>
      <c r="F743" s="8"/>
      <c r="G743" s="9"/>
      <c r="H743" s="9"/>
      <c r="I743" s="10"/>
      <c r="J743" s="8"/>
      <c r="K743" s="8"/>
      <c r="L743" s="8"/>
      <c r="P743" s="8"/>
      <c r="Q743" s="14"/>
      <c r="S743" s="8"/>
      <c r="T743" s="8"/>
      <c r="V743" s="8"/>
      <c r="W743" s="9"/>
      <c r="X743" s="9"/>
      <c r="Y743" s="10"/>
      <c r="Z743" s="8"/>
      <c r="AA743" s="8"/>
      <c r="AB743" s="8"/>
      <c r="AK743" s="8"/>
      <c r="AL743" s="14"/>
    </row>
    <row r="744" spans="1:38" ht="12.75">
      <c r="A744">
        <v>2</v>
      </c>
      <c r="D744" s="8"/>
      <c r="F744" s="8"/>
      <c r="G744" s="9"/>
      <c r="H744" s="9"/>
      <c r="I744" s="10"/>
      <c r="J744" s="8"/>
      <c r="K744" s="8"/>
      <c r="L744" s="8"/>
      <c r="P744" s="8"/>
      <c r="Q744" s="14"/>
      <c r="S744" s="8"/>
      <c r="T744" s="8"/>
      <c r="V744" s="8"/>
      <c r="W744" s="9"/>
      <c r="X744" s="9"/>
      <c r="Y744" s="10"/>
      <c r="Z744" s="8"/>
      <c r="AA744" s="8"/>
      <c r="AB744" s="8"/>
      <c r="AK744" s="8"/>
      <c r="AL744" s="14"/>
    </row>
    <row r="745" spans="1:38" ht="12.75">
      <c r="A745">
        <v>2</v>
      </c>
      <c r="D745" s="8"/>
      <c r="F745" s="8"/>
      <c r="G745" s="9"/>
      <c r="H745" s="9"/>
      <c r="I745" s="10"/>
      <c r="J745" s="8"/>
      <c r="K745" s="8"/>
      <c r="L745" s="8"/>
      <c r="P745" s="8"/>
      <c r="Q745" s="14"/>
      <c r="S745" s="8"/>
      <c r="T745" s="8"/>
      <c r="V745" s="8"/>
      <c r="W745" s="9"/>
      <c r="X745" s="9"/>
      <c r="Y745" s="10"/>
      <c r="Z745" s="8"/>
      <c r="AA745" s="8"/>
      <c r="AB745" s="8"/>
      <c r="AK745" s="8"/>
      <c r="AL745" s="14"/>
    </row>
    <row r="746" spans="1:38" ht="12.75">
      <c r="A746">
        <v>2</v>
      </c>
      <c r="D746" s="8"/>
      <c r="E746" s="8"/>
      <c r="F746" s="8"/>
      <c r="G746" s="9"/>
      <c r="H746" s="9"/>
      <c r="I746" s="10"/>
      <c r="J746" s="8"/>
      <c r="K746" s="8"/>
      <c r="L746" s="8"/>
      <c r="P746" s="8"/>
      <c r="Q746" s="14"/>
      <c r="S746" s="8"/>
      <c r="T746" s="8"/>
      <c r="U746" s="8"/>
      <c r="V746" s="8"/>
      <c r="W746" s="9"/>
      <c r="X746" s="9"/>
      <c r="Y746" s="10"/>
      <c r="Z746" s="8"/>
      <c r="AA746" s="8"/>
      <c r="AB746" s="8"/>
      <c r="AK746" s="8"/>
      <c r="AL746" s="14"/>
    </row>
    <row r="747" spans="1:38" ht="12.75">
      <c r="A747">
        <v>2</v>
      </c>
      <c r="D747" s="8"/>
      <c r="E747" s="8"/>
      <c r="F747" s="8"/>
      <c r="G747" s="9"/>
      <c r="H747" s="9"/>
      <c r="I747" s="10"/>
      <c r="J747" s="8"/>
      <c r="K747" s="8"/>
      <c r="L747" s="8"/>
      <c r="P747" s="8"/>
      <c r="Q747" s="14"/>
      <c r="S747" s="8"/>
      <c r="T747" s="8"/>
      <c r="U747" s="8"/>
      <c r="V747" s="8"/>
      <c r="W747" s="9"/>
      <c r="X747" s="9"/>
      <c r="Y747" s="10"/>
      <c r="Z747" s="8"/>
      <c r="AA747" s="8"/>
      <c r="AB747" s="8"/>
      <c r="AK747" s="8"/>
      <c r="AL747" s="14"/>
    </row>
    <row r="748" spans="1:38" ht="12.75">
      <c r="A748">
        <v>2</v>
      </c>
      <c r="D748" s="8"/>
      <c r="F748" s="8"/>
      <c r="G748" s="9"/>
      <c r="H748" s="9"/>
      <c r="I748" s="10"/>
      <c r="J748" s="8"/>
      <c r="K748" s="8"/>
      <c r="L748" s="8"/>
      <c r="P748" s="8"/>
      <c r="Q748" s="14"/>
      <c r="S748" s="8"/>
      <c r="T748" s="8"/>
      <c r="V748" s="8"/>
      <c r="W748" s="9"/>
      <c r="X748" s="9"/>
      <c r="Y748" s="10"/>
      <c r="Z748" s="8"/>
      <c r="AA748" s="8"/>
      <c r="AB748" s="8"/>
      <c r="AK748" s="8"/>
      <c r="AL748" s="14"/>
    </row>
    <row r="749" spans="1:38" ht="12.75">
      <c r="A749">
        <v>2</v>
      </c>
      <c r="D749" s="8"/>
      <c r="E749" s="8"/>
      <c r="F749" s="8"/>
      <c r="G749" s="9"/>
      <c r="H749" s="9"/>
      <c r="I749" s="10"/>
      <c r="J749" s="8"/>
      <c r="K749" s="8"/>
      <c r="L749" s="8"/>
      <c r="P749" s="8"/>
      <c r="Q749" s="14"/>
      <c r="S749" s="8"/>
      <c r="T749" s="8"/>
      <c r="U749" s="8"/>
      <c r="V749" s="8"/>
      <c r="W749" s="9"/>
      <c r="X749" s="9"/>
      <c r="Y749" s="10"/>
      <c r="Z749" s="8"/>
      <c r="AA749" s="8"/>
      <c r="AB749" s="8"/>
      <c r="AK749" s="8"/>
      <c r="AL749" s="14"/>
    </row>
    <row r="750" spans="1:38" ht="12.75">
      <c r="A750">
        <v>2</v>
      </c>
      <c r="D750" s="8"/>
      <c r="E750" s="8"/>
      <c r="F750" s="8"/>
      <c r="G750" s="9"/>
      <c r="H750" s="9"/>
      <c r="I750" s="10"/>
      <c r="J750" s="8"/>
      <c r="K750" s="8"/>
      <c r="L750" s="8"/>
      <c r="P750" s="8"/>
      <c r="Q750" s="14"/>
      <c r="S750" s="8"/>
      <c r="T750" s="8"/>
      <c r="U750" s="8"/>
      <c r="V750" s="8"/>
      <c r="W750" s="9"/>
      <c r="X750" s="9"/>
      <c r="Y750" s="10"/>
      <c r="Z750" s="8"/>
      <c r="AA750" s="8"/>
      <c r="AB750" s="8"/>
      <c r="AK750" s="8"/>
      <c r="AL750" s="14"/>
    </row>
    <row r="751" spans="1:38" ht="12.75">
      <c r="A751">
        <v>2</v>
      </c>
      <c r="D751" s="8"/>
      <c r="E751" s="8"/>
      <c r="F751" s="8"/>
      <c r="G751" s="9"/>
      <c r="H751" s="9"/>
      <c r="I751" s="10"/>
      <c r="J751" s="8"/>
      <c r="K751" s="8"/>
      <c r="L751" s="8"/>
      <c r="P751" s="8"/>
      <c r="Q751" s="14"/>
      <c r="S751" s="8"/>
      <c r="T751" s="8"/>
      <c r="U751" s="8"/>
      <c r="V751" s="8"/>
      <c r="W751" s="9"/>
      <c r="X751" s="9"/>
      <c r="Y751" s="10"/>
      <c r="Z751" s="8"/>
      <c r="AA751" s="8"/>
      <c r="AB751" s="8"/>
      <c r="AK751" s="8"/>
      <c r="AL751" s="14"/>
    </row>
    <row r="752" spans="1:38" ht="12.75">
      <c r="A752">
        <v>2</v>
      </c>
      <c r="D752" s="8"/>
      <c r="F752" s="8"/>
      <c r="G752" s="9"/>
      <c r="H752" s="9"/>
      <c r="I752" s="10"/>
      <c r="J752" s="8"/>
      <c r="K752" s="8"/>
      <c r="L752" s="8"/>
      <c r="P752" s="8"/>
      <c r="Q752" s="14"/>
      <c r="S752" s="8"/>
      <c r="T752" s="8"/>
      <c r="V752" s="8"/>
      <c r="W752" s="9"/>
      <c r="X752" s="9"/>
      <c r="Y752" s="10"/>
      <c r="Z752" s="8"/>
      <c r="AA752" s="8"/>
      <c r="AB752" s="8"/>
      <c r="AK752" s="8"/>
      <c r="AL752" s="14"/>
    </row>
    <row r="753" spans="1:38" ht="12.75">
      <c r="A753">
        <v>2</v>
      </c>
      <c r="D753" s="8"/>
      <c r="F753" s="8"/>
      <c r="G753" s="9"/>
      <c r="H753" s="9"/>
      <c r="I753" s="10"/>
      <c r="J753" s="8"/>
      <c r="K753" s="8"/>
      <c r="L753" s="8"/>
      <c r="P753" s="8"/>
      <c r="Q753" s="14"/>
      <c r="S753" s="8"/>
      <c r="T753" s="8"/>
      <c r="V753" s="8"/>
      <c r="W753" s="9"/>
      <c r="X753" s="9"/>
      <c r="Y753" s="10"/>
      <c r="Z753" s="8"/>
      <c r="AA753" s="8"/>
      <c r="AB753" s="8"/>
      <c r="AK753" s="8"/>
      <c r="AL753" s="14"/>
    </row>
    <row r="754" spans="1:38" ht="12.75">
      <c r="A754">
        <v>2</v>
      </c>
      <c r="D754" s="8"/>
      <c r="F754" s="8"/>
      <c r="G754" s="9"/>
      <c r="H754" s="9"/>
      <c r="I754" s="10"/>
      <c r="J754" s="8"/>
      <c r="K754" s="8"/>
      <c r="L754" s="8"/>
      <c r="P754" s="8"/>
      <c r="Q754" s="14"/>
      <c r="S754" s="8"/>
      <c r="T754" s="8"/>
      <c r="V754" s="8"/>
      <c r="W754" s="9"/>
      <c r="X754" s="9"/>
      <c r="Y754" s="10"/>
      <c r="Z754" s="8"/>
      <c r="AA754" s="8"/>
      <c r="AB754" s="8"/>
      <c r="AK754" s="8"/>
      <c r="AL754" s="14"/>
    </row>
    <row r="755" spans="1:38" ht="12.75">
      <c r="A755">
        <v>2</v>
      </c>
      <c r="D755" s="8"/>
      <c r="E755" s="8"/>
      <c r="F755" s="8"/>
      <c r="G755" s="9"/>
      <c r="H755" s="9"/>
      <c r="I755" s="10"/>
      <c r="J755" s="8"/>
      <c r="K755" s="8"/>
      <c r="L755" s="8"/>
      <c r="P755" s="8"/>
      <c r="Q755" s="14"/>
      <c r="S755" s="8"/>
      <c r="T755" s="8"/>
      <c r="U755" s="8"/>
      <c r="V755" s="8"/>
      <c r="W755" s="9"/>
      <c r="X755" s="9"/>
      <c r="Y755" s="10"/>
      <c r="Z755" s="8"/>
      <c r="AA755" s="8"/>
      <c r="AB755" s="8"/>
      <c r="AK755" s="8"/>
      <c r="AL755" s="14"/>
    </row>
    <row r="756" spans="1:38" ht="12.75">
      <c r="A756">
        <v>2</v>
      </c>
      <c r="D756" s="8"/>
      <c r="E756" s="8"/>
      <c r="F756" s="8"/>
      <c r="G756" s="9"/>
      <c r="H756" s="9"/>
      <c r="I756" s="10"/>
      <c r="J756" s="8"/>
      <c r="K756" s="8"/>
      <c r="L756" s="8"/>
      <c r="P756" s="8"/>
      <c r="Q756" s="14"/>
      <c r="S756" s="8"/>
      <c r="T756" s="8"/>
      <c r="U756" s="8"/>
      <c r="V756" s="8"/>
      <c r="W756" s="9"/>
      <c r="X756" s="9"/>
      <c r="Y756" s="10"/>
      <c r="Z756" s="8"/>
      <c r="AA756" s="8"/>
      <c r="AB756" s="8"/>
      <c r="AK756" s="8"/>
      <c r="AL756" s="14"/>
    </row>
    <row r="757" spans="1:38" ht="12.75">
      <c r="A757">
        <v>2</v>
      </c>
      <c r="D757" s="8"/>
      <c r="E757" s="8"/>
      <c r="F757" s="8"/>
      <c r="G757" s="9"/>
      <c r="H757" s="9"/>
      <c r="I757" s="10"/>
      <c r="J757" s="8"/>
      <c r="K757" s="8"/>
      <c r="L757" s="8"/>
      <c r="P757" s="8"/>
      <c r="Q757" s="14"/>
      <c r="S757" s="8"/>
      <c r="T757" s="8"/>
      <c r="U757" s="8"/>
      <c r="V757" s="8"/>
      <c r="W757" s="9"/>
      <c r="X757" s="9"/>
      <c r="Y757" s="10"/>
      <c r="Z757" s="8"/>
      <c r="AA757" s="8"/>
      <c r="AB757" s="8"/>
      <c r="AK757" s="8"/>
      <c r="AL757" s="14"/>
    </row>
    <row r="758" spans="1:38" ht="12.75">
      <c r="A758">
        <v>2</v>
      </c>
      <c r="D758" s="8"/>
      <c r="E758" s="8"/>
      <c r="F758" s="8"/>
      <c r="G758" s="9"/>
      <c r="H758" s="9"/>
      <c r="I758" s="10"/>
      <c r="J758" s="8"/>
      <c r="K758" s="8"/>
      <c r="L758" s="8"/>
      <c r="P758" s="8"/>
      <c r="Q758" s="14"/>
      <c r="S758" s="8"/>
      <c r="T758" s="8"/>
      <c r="U758" s="8"/>
      <c r="V758" s="8"/>
      <c r="W758" s="9"/>
      <c r="X758" s="9"/>
      <c r="Y758" s="10"/>
      <c r="Z758" s="8"/>
      <c r="AA758" s="8"/>
      <c r="AB758" s="8"/>
      <c r="AK758" s="8"/>
      <c r="AL758" s="14"/>
    </row>
    <row r="759" spans="1:38" ht="12.75">
      <c r="A759">
        <v>2</v>
      </c>
      <c r="D759" s="8"/>
      <c r="E759" s="8"/>
      <c r="F759" s="8"/>
      <c r="G759" s="9"/>
      <c r="H759" s="9"/>
      <c r="I759" s="10"/>
      <c r="J759" s="8"/>
      <c r="K759" s="8"/>
      <c r="L759" s="8"/>
      <c r="P759" s="8"/>
      <c r="Q759" s="14"/>
      <c r="S759" s="8"/>
      <c r="T759" s="8"/>
      <c r="U759" s="8"/>
      <c r="V759" s="8"/>
      <c r="W759" s="9"/>
      <c r="X759" s="9"/>
      <c r="Y759" s="10"/>
      <c r="Z759" s="8"/>
      <c r="AA759" s="8"/>
      <c r="AB759" s="8"/>
      <c r="AK759" s="8"/>
      <c r="AL759" s="14"/>
    </row>
    <row r="760" spans="1:38" ht="12.75">
      <c r="A760">
        <v>2</v>
      </c>
      <c r="D760" s="8"/>
      <c r="E760" s="8"/>
      <c r="F760" s="8"/>
      <c r="G760" s="9"/>
      <c r="H760" s="9"/>
      <c r="I760" s="10"/>
      <c r="J760" s="8"/>
      <c r="K760" s="8"/>
      <c r="L760" s="8"/>
      <c r="P760" s="8"/>
      <c r="Q760" s="14"/>
      <c r="S760" s="8"/>
      <c r="T760" s="8"/>
      <c r="U760" s="8"/>
      <c r="V760" s="8"/>
      <c r="W760" s="9"/>
      <c r="X760" s="9"/>
      <c r="Y760" s="10"/>
      <c r="Z760" s="8"/>
      <c r="AA760" s="8"/>
      <c r="AB760" s="8"/>
      <c r="AK760" s="8"/>
      <c r="AL760" s="14"/>
    </row>
    <row r="761" spans="1:38" ht="12.75">
      <c r="A761">
        <v>2</v>
      </c>
      <c r="D761" s="8"/>
      <c r="E761" s="8"/>
      <c r="F761" s="8"/>
      <c r="G761" s="9"/>
      <c r="H761" s="9"/>
      <c r="I761" s="10"/>
      <c r="J761" s="8"/>
      <c r="K761" s="8"/>
      <c r="L761" s="8"/>
      <c r="P761" s="8"/>
      <c r="Q761" s="14"/>
      <c r="S761" s="8"/>
      <c r="T761" s="8"/>
      <c r="U761" s="8"/>
      <c r="V761" s="8"/>
      <c r="W761" s="9"/>
      <c r="X761" s="9"/>
      <c r="Y761" s="10"/>
      <c r="Z761" s="8"/>
      <c r="AA761" s="8"/>
      <c r="AB761" s="8"/>
      <c r="AK761" s="8"/>
      <c r="AL761" s="14"/>
    </row>
    <row r="762" spans="1:38" ht="12.75">
      <c r="A762">
        <v>2</v>
      </c>
      <c r="D762" s="8"/>
      <c r="E762" s="8"/>
      <c r="F762" s="8"/>
      <c r="G762" s="9"/>
      <c r="H762" s="9"/>
      <c r="I762" s="10"/>
      <c r="J762" s="8"/>
      <c r="K762" s="8"/>
      <c r="L762" s="8"/>
      <c r="P762" s="8"/>
      <c r="Q762" s="14"/>
      <c r="S762" s="8"/>
      <c r="T762" s="8"/>
      <c r="U762" s="8"/>
      <c r="V762" s="8"/>
      <c r="W762" s="9"/>
      <c r="X762" s="9"/>
      <c r="Y762" s="10"/>
      <c r="Z762" s="8"/>
      <c r="AA762" s="8"/>
      <c r="AB762" s="8"/>
      <c r="AK762" s="8"/>
      <c r="AL762" s="14"/>
    </row>
    <row r="763" spans="1:38" ht="12.75">
      <c r="A763">
        <v>2</v>
      </c>
      <c r="D763" s="8"/>
      <c r="E763" s="8"/>
      <c r="F763" s="8"/>
      <c r="G763" s="9"/>
      <c r="H763" s="9"/>
      <c r="I763" s="10"/>
      <c r="J763" s="8"/>
      <c r="K763" s="8"/>
      <c r="L763" s="8"/>
      <c r="P763" s="8"/>
      <c r="Q763" s="14"/>
      <c r="S763" s="8"/>
      <c r="T763" s="8"/>
      <c r="U763" s="8"/>
      <c r="V763" s="8"/>
      <c r="W763" s="9"/>
      <c r="X763" s="9"/>
      <c r="Y763" s="10"/>
      <c r="Z763" s="8"/>
      <c r="AA763" s="8"/>
      <c r="AB763" s="8"/>
      <c r="AK763" s="8"/>
      <c r="AL763" s="14"/>
    </row>
    <row r="764" spans="1:38" ht="12.75">
      <c r="A764">
        <v>2</v>
      </c>
      <c r="D764" s="8"/>
      <c r="E764" s="8"/>
      <c r="F764" s="8"/>
      <c r="G764" s="9"/>
      <c r="H764" s="9"/>
      <c r="I764" s="10"/>
      <c r="J764" s="8"/>
      <c r="K764" s="8"/>
      <c r="L764" s="8"/>
      <c r="P764" s="8"/>
      <c r="Q764" s="14"/>
      <c r="S764" s="8"/>
      <c r="T764" s="8"/>
      <c r="U764" s="8"/>
      <c r="V764" s="8"/>
      <c r="W764" s="9"/>
      <c r="X764" s="9"/>
      <c r="Y764" s="10"/>
      <c r="Z764" s="8"/>
      <c r="AA764" s="8"/>
      <c r="AB764" s="8"/>
      <c r="AK764" s="8"/>
      <c r="AL764" s="14"/>
    </row>
    <row r="765" spans="1:38" ht="12.75">
      <c r="A765">
        <v>2</v>
      </c>
      <c r="D765" s="8"/>
      <c r="E765" s="8"/>
      <c r="F765" s="8"/>
      <c r="G765" s="9"/>
      <c r="H765" s="9"/>
      <c r="I765" s="10"/>
      <c r="J765" s="8"/>
      <c r="K765" s="8"/>
      <c r="L765" s="8"/>
      <c r="P765" s="8"/>
      <c r="Q765" s="14"/>
      <c r="S765" s="8"/>
      <c r="T765" s="8"/>
      <c r="U765" s="8"/>
      <c r="V765" s="8"/>
      <c r="W765" s="9"/>
      <c r="X765" s="9"/>
      <c r="Y765" s="10"/>
      <c r="Z765" s="8"/>
      <c r="AA765" s="8"/>
      <c r="AB765" s="8"/>
      <c r="AK765" s="8"/>
      <c r="AL765" s="14"/>
    </row>
    <row r="766" spans="1:38" ht="12.75">
      <c r="A766">
        <v>2</v>
      </c>
      <c r="D766" s="8"/>
      <c r="E766" s="8"/>
      <c r="F766" s="8"/>
      <c r="G766" s="9"/>
      <c r="H766" s="9"/>
      <c r="I766" s="10"/>
      <c r="J766" s="8"/>
      <c r="K766" s="8"/>
      <c r="L766" s="8"/>
      <c r="P766" s="8"/>
      <c r="Q766" s="14"/>
      <c r="S766" s="8"/>
      <c r="T766" s="8"/>
      <c r="U766" s="8"/>
      <c r="V766" s="8"/>
      <c r="W766" s="9"/>
      <c r="X766" s="9"/>
      <c r="Y766" s="10"/>
      <c r="Z766" s="8"/>
      <c r="AA766" s="8"/>
      <c r="AB766" s="8"/>
      <c r="AK766" s="8"/>
      <c r="AL766" s="14"/>
    </row>
    <row r="767" spans="1:38" ht="12.75">
      <c r="A767">
        <v>2</v>
      </c>
      <c r="D767" s="8"/>
      <c r="E767" s="8"/>
      <c r="F767" s="8"/>
      <c r="G767" s="9"/>
      <c r="H767" s="9"/>
      <c r="I767" s="10"/>
      <c r="J767" s="8"/>
      <c r="K767" s="8"/>
      <c r="L767" s="8"/>
      <c r="P767" s="8"/>
      <c r="Q767" s="14"/>
      <c r="S767" s="8"/>
      <c r="T767" s="8"/>
      <c r="U767" s="8"/>
      <c r="V767" s="8"/>
      <c r="W767" s="9"/>
      <c r="X767" s="9"/>
      <c r="Y767" s="10"/>
      <c r="Z767" s="8"/>
      <c r="AA767" s="8"/>
      <c r="AB767" s="8"/>
      <c r="AK767" s="8"/>
      <c r="AL767" s="14"/>
    </row>
    <row r="768" spans="1:38" ht="12.75">
      <c r="A768">
        <v>2</v>
      </c>
      <c r="D768" s="8"/>
      <c r="E768" s="8"/>
      <c r="F768" s="8"/>
      <c r="G768" s="9"/>
      <c r="H768" s="9"/>
      <c r="I768" s="10"/>
      <c r="J768" s="8"/>
      <c r="K768" s="8"/>
      <c r="L768" s="8"/>
      <c r="P768" s="8"/>
      <c r="Q768" s="14"/>
      <c r="S768" s="8"/>
      <c r="T768" s="8"/>
      <c r="U768" s="8"/>
      <c r="V768" s="8"/>
      <c r="W768" s="9"/>
      <c r="X768" s="9"/>
      <c r="Y768" s="10"/>
      <c r="Z768" s="8"/>
      <c r="AA768" s="8"/>
      <c r="AB768" s="8"/>
      <c r="AK768" s="8"/>
      <c r="AL768" s="14"/>
    </row>
    <row r="769" spans="1:38" ht="12.75">
      <c r="A769">
        <v>2</v>
      </c>
      <c r="D769" s="8"/>
      <c r="F769" s="8"/>
      <c r="G769" s="9"/>
      <c r="H769" s="9"/>
      <c r="I769" s="10"/>
      <c r="J769" s="8"/>
      <c r="K769" s="8"/>
      <c r="L769" s="8"/>
      <c r="P769" s="8"/>
      <c r="Q769" s="14"/>
      <c r="S769" s="8"/>
      <c r="T769" s="8"/>
      <c r="V769" s="8"/>
      <c r="W769" s="9"/>
      <c r="X769" s="9"/>
      <c r="Y769" s="10"/>
      <c r="Z769" s="8"/>
      <c r="AA769" s="8"/>
      <c r="AB769" s="8"/>
      <c r="AK769" s="8"/>
      <c r="AL769" s="14"/>
    </row>
    <row r="770" spans="1:38" ht="12.75">
      <c r="A770">
        <v>2</v>
      </c>
      <c r="D770" s="8"/>
      <c r="E770" s="8"/>
      <c r="F770" s="8"/>
      <c r="G770" s="9"/>
      <c r="H770" s="9"/>
      <c r="I770" s="10"/>
      <c r="J770" s="8"/>
      <c r="K770" s="8"/>
      <c r="L770" s="8"/>
      <c r="P770" s="8"/>
      <c r="Q770" s="14"/>
      <c r="S770" s="8"/>
      <c r="T770" s="8"/>
      <c r="U770" s="8"/>
      <c r="V770" s="8"/>
      <c r="W770" s="9"/>
      <c r="X770" s="9"/>
      <c r="Y770" s="10"/>
      <c r="Z770" s="8"/>
      <c r="AA770" s="8"/>
      <c r="AB770" s="8"/>
      <c r="AK770" s="8"/>
      <c r="AL770" s="14"/>
    </row>
    <row r="771" spans="1:38" ht="12.75">
      <c r="A771">
        <v>2</v>
      </c>
      <c r="D771" s="8"/>
      <c r="E771" s="8"/>
      <c r="F771" s="8"/>
      <c r="G771" s="9"/>
      <c r="H771" s="9"/>
      <c r="I771" s="10"/>
      <c r="J771" s="8"/>
      <c r="K771" s="8"/>
      <c r="L771" s="8"/>
      <c r="P771" s="8"/>
      <c r="Q771" s="14"/>
      <c r="S771" s="8"/>
      <c r="T771" s="8"/>
      <c r="U771" s="8"/>
      <c r="V771" s="8"/>
      <c r="W771" s="9"/>
      <c r="X771" s="9"/>
      <c r="Y771" s="10"/>
      <c r="Z771" s="8"/>
      <c r="AA771" s="8"/>
      <c r="AB771" s="8"/>
      <c r="AK771" s="8"/>
      <c r="AL771" s="14"/>
    </row>
    <row r="772" spans="1:38" ht="12.75">
      <c r="A772">
        <v>2</v>
      </c>
      <c r="D772" s="8"/>
      <c r="E772" s="8"/>
      <c r="F772" s="8"/>
      <c r="G772" s="9"/>
      <c r="H772" s="9"/>
      <c r="I772" s="10"/>
      <c r="J772" s="8"/>
      <c r="K772" s="8"/>
      <c r="L772" s="8"/>
      <c r="P772" s="8"/>
      <c r="Q772" s="14"/>
      <c r="S772" s="8"/>
      <c r="T772" s="8"/>
      <c r="U772" s="8"/>
      <c r="V772" s="8"/>
      <c r="W772" s="9"/>
      <c r="X772" s="9"/>
      <c r="Y772" s="10"/>
      <c r="Z772" s="8"/>
      <c r="AA772" s="8"/>
      <c r="AB772" s="8"/>
      <c r="AK772" s="8"/>
      <c r="AL772" s="14"/>
    </row>
    <row r="773" spans="1:38" ht="12.75">
      <c r="A773">
        <v>2</v>
      </c>
      <c r="D773" s="8"/>
      <c r="E773" s="8"/>
      <c r="F773" s="8"/>
      <c r="G773" s="9"/>
      <c r="H773" s="9"/>
      <c r="I773" s="10"/>
      <c r="J773" s="8"/>
      <c r="K773" s="8"/>
      <c r="L773" s="8"/>
      <c r="P773" s="8"/>
      <c r="Q773" s="14"/>
      <c r="S773" s="8"/>
      <c r="T773" s="8"/>
      <c r="U773" s="8"/>
      <c r="V773" s="8"/>
      <c r="W773" s="9"/>
      <c r="X773" s="9"/>
      <c r="Y773" s="10"/>
      <c r="Z773" s="8"/>
      <c r="AA773" s="8"/>
      <c r="AB773" s="8"/>
      <c r="AK773" s="8"/>
      <c r="AL773" s="14"/>
    </row>
    <row r="774" spans="1:38" ht="12.75">
      <c r="A774">
        <v>2</v>
      </c>
      <c r="D774" s="8"/>
      <c r="E774" s="8"/>
      <c r="F774" s="8"/>
      <c r="G774" s="9"/>
      <c r="H774" s="9"/>
      <c r="I774" s="10"/>
      <c r="J774" s="8"/>
      <c r="K774" s="8"/>
      <c r="L774" s="8"/>
      <c r="P774" s="8"/>
      <c r="Q774" s="14"/>
      <c r="S774" s="8"/>
      <c r="T774" s="8"/>
      <c r="U774" s="8"/>
      <c r="V774" s="8"/>
      <c r="W774" s="9"/>
      <c r="X774" s="9"/>
      <c r="Y774" s="10"/>
      <c r="Z774" s="8"/>
      <c r="AA774" s="8"/>
      <c r="AB774" s="8"/>
      <c r="AK774" s="8"/>
      <c r="AL774" s="14"/>
    </row>
    <row r="775" spans="1:38" ht="12.75">
      <c r="A775">
        <v>2</v>
      </c>
      <c r="D775" s="8"/>
      <c r="F775" s="8"/>
      <c r="G775" s="9"/>
      <c r="H775" s="9"/>
      <c r="I775" s="10"/>
      <c r="J775" s="8"/>
      <c r="K775" s="8"/>
      <c r="L775" s="8"/>
      <c r="P775" s="8"/>
      <c r="Q775" s="14"/>
      <c r="S775" s="8"/>
      <c r="T775" s="8"/>
      <c r="V775" s="8"/>
      <c r="W775" s="9"/>
      <c r="X775" s="9"/>
      <c r="Y775" s="10"/>
      <c r="Z775" s="8"/>
      <c r="AA775" s="8"/>
      <c r="AB775" s="8"/>
      <c r="AK775" s="8"/>
      <c r="AL775" s="14"/>
    </row>
    <row r="776" spans="1:38" ht="12.75">
      <c r="A776">
        <v>2</v>
      </c>
      <c r="D776" s="8"/>
      <c r="F776" s="8"/>
      <c r="G776" s="9"/>
      <c r="H776" s="9"/>
      <c r="I776" s="10"/>
      <c r="J776" s="8"/>
      <c r="K776" s="8"/>
      <c r="L776" s="8"/>
      <c r="P776" s="8"/>
      <c r="Q776" s="14"/>
      <c r="S776" s="8"/>
      <c r="T776" s="8"/>
      <c r="V776" s="8"/>
      <c r="W776" s="9"/>
      <c r="X776" s="9"/>
      <c r="Y776" s="10"/>
      <c r="Z776" s="8"/>
      <c r="AA776" s="8"/>
      <c r="AB776" s="8"/>
      <c r="AK776" s="8"/>
      <c r="AL776" s="14"/>
    </row>
    <row r="777" spans="1:38" ht="12.75">
      <c r="A777">
        <v>2</v>
      </c>
      <c r="D777" s="8"/>
      <c r="F777" s="8"/>
      <c r="G777" s="9"/>
      <c r="H777" s="9"/>
      <c r="I777" s="10"/>
      <c r="J777" s="8"/>
      <c r="K777" s="8"/>
      <c r="L777" s="8"/>
      <c r="P777" s="8"/>
      <c r="Q777" s="14"/>
      <c r="S777" s="8"/>
      <c r="T777" s="8"/>
      <c r="V777" s="8"/>
      <c r="W777" s="9"/>
      <c r="X777" s="9"/>
      <c r="Y777" s="10"/>
      <c r="Z777" s="8"/>
      <c r="AA777" s="8"/>
      <c r="AB777" s="8"/>
      <c r="AK777" s="8"/>
      <c r="AL777" s="14"/>
    </row>
    <row r="778" spans="1:38" ht="12.75">
      <c r="A778">
        <v>2</v>
      </c>
      <c r="D778" s="8"/>
      <c r="E778" s="8"/>
      <c r="F778" s="8"/>
      <c r="G778" s="9"/>
      <c r="H778" s="9"/>
      <c r="I778" s="10"/>
      <c r="J778" s="8"/>
      <c r="K778" s="8"/>
      <c r="L778" s="8"/>
      <c r="P778" s="8"/>
      <c r="Q778" s="14"/>
      <c r="S778" s="8"/>
      <c r="T778" s="8"/>
      <c r="U778" s="8"/>
      <c r="V778" s="8"/>
      <c r="W778" s="9"/>
      <c r="X778" s="9"/>
      <c r="Y778" s="10"/>
      <c r="Z778" s="8"/>
      <c r="AA778" s="8"/>
      <c r="AB778" s="8"/>
      <c r="AK778" s="8"/>
      <c r="AL778" s="14"/>
    </row>
    <row r="779" spans="1:38" ht="12.75">
      <c r="A779">
        <v>2</v>
      </c>
      <c r="D779" s="8"/>
      <c r="F779" s="8"/>
      <c r="G779" s="9"/>
      <c r="H779" s="9"/>
      <c r="I779" s="10"/>
      <c r="J779" s="8"/>
      <c r="K779" s="8"/>
      <c r="L779" s="8"/>
      <c r="P779" s="8"/>
      <c r="Q779" s="14"/>
      <c r="S779" s="8"/>
      <c r="T779" s="8"/>
      <c r="V779" s="8"/>
      <c r="W779" s="9"/>
      <c r="X779" s="9"/>
      <c r="Y779" s="10"/>
      <c r="Z779" s="8"/>
      <c r="AA779" s="8"/>
      <c r="AB779" s="8"/>
      <c r="AK779" s="8"/>
      <c r="AL779" s="14"/>
    </row>
    <row r="780" spans="1:38" ht="12.75">
      <c r="A780">
        <v>2</v>
      </c>
      <c r="D780" s="8"/>
      <c r="F780" s="8"/>
      <c r="G780" s="9"/>
      <c r="H780" s="9"/>
      <c r="I780" s="10"/>
      <c r="J780" s="8"/>
      <c r="K780" s="8"/>
      <c r="L780" s="8"/>
      <c r="P780" s="8"/>
      <c r="Q780" s="14"/>
      <c r="S780" s="8"/>
      <c r="T780" s="8"/>
      <c r="V780" s="8"/>
      <c r="W780" s="9"/>
      <c r="X780" s="9"/>
      <c r="Y780" s="10"/>
      <c r="Z780" s="8"/>
      <c r="AA780" s="8"/>
      <c r="AB780" s="8"/>
      <c r="AK780" s="8"/>
      <c r="AL780" s="14"/>
    </row>
    <row r="781" spans="1:38" ht="12.75">
      <c r="A781">
        <v>2</v>
      </c>
      <c r="D781" s="8"/>
      <c r="F781" s="8"/>
      <c r="G781" s="9"/>
      <c r="H781" s="9"/>
      <c r="I781" s="10"/>
      <c r="J781" s="8"/>
      <c r="K781" s="8"/>
      <c r="L781" s="8"/>
      <c r="P781" s="8"/>
      <c r="Q781" s="14"/>
      <c r="S781" s="8"/>
      <c r="T781" s="8"/>
      <c r="V781" s="8"/>
      <c r="W781" s="9"/>
      <c r="X781" s="9"/>
      <c r="Y781" s="10"/>
      <c r="Z781" s="8"/>
      <c r="AA781" s="8"/>
      <c r="AB781" s="8"/>
      <c r="AK781" s="8"/>
      <c r="AL781" s="14"/>
    </row>
    <row r="782" spans="1:38" ht="12.75">
      <c r="A782">
        <v>2</v>
      </c>
      <c r="D782" s="8"/>
      <c r="E782" s="8"/>
      <c r="F782" s="8"/>
      <c r="G782" s="9"/>
      <c r="H782" s="9"/>
      <c r="I782" s="10"/>
      <c r="J782" s="8"/>
      <c r="K782" s="8"/>
      <c r="L782" s="8"/>
      <c r="P782" s="8"/>
      <c r="Q782" s="14"/>
      <c r="S782" s="8"/>
      <c r="T782" s="8"/>
      <c r="U782" s="8"/>
      <c r="V782" s="8"/>
      <c r="W782" s="9"/>
      <c r="X782" s="9"/>
      <c r="Y782" s="10"/>
      <c r="Z782" s="8"/>
      <c r="AA782" s="8"/>
      <c r="AB782" s="8"/>
      <c r="AK782" s="8"/>
      <c r="AL782" s="14"/>
    </row>
    <row r="783" spans="1:38" ht="12.75">
      <c r="A783">
        <v>2</v>
      </c>
      <c r="D783" s="8"/>
      <c r="E783" s="8"/>
      <c r="F783" s="8"/>
      <c r="G783" s="9"/>
      <c r="H783" s="9"/>
      <c r="I783" s="10"/>
      <c r="J783" s="8"/>
      <c r="K783" s="8"/>
      <c r="L783" s="8"/>
      <c r="P783" s="8"/>
      <c r="Q783" s="14"/>
      <c r="S783" s="8"/>
      <c r="T783" s="8"/>
      <c r="U783" s="8"/>
      <c r="V783" s="8"/>
      <c r="W783" s="9"/>
      <c r="X783" s="9"/>
      <c r="Y783" s="10"/>
      <c r="Z783" s="8"/>
      <c r="AA783" s="8"/>
      <c r="AB783" s="8"/>
      <c r="AK783" s="8"/>
      <c r="AL783" s="14"/>
    </row>
    <row r="784" spans="1:38" ht="12.75">
      <c r="A784">
        <v>2</v>
      </c>
      <c r="D784" s="8"/>
      <c r="F784" s="8"/>
      <c r="G784" s="9"/>
      <c r="H784" s="9"/>
      <c r="I784" s="10"/>
      <c r="J784" s="8"/>
      <c r="K784" s="8"/>
      <c r="L784" s="8"/>
      <c r="P784" s="8"/>
      <c r="Q784" s="14"/>
      <c r="S784" s="8"/>
      <c r="T784" s="8"/>
      <c r="V784" s="8"/>
      <c r="W784" s="9"/>
      <c r="X784" s="9"/>
      <c r="Y784" s="10"/>
      <c r="Z784" s="8"/>
      <c r="AA784" s="8"/>
      <c r="AB784" s="8"/>
      <c r="AK784" s="8"/>
      <c r="AL784" s="14"/>
    </row>
    <row r="785" spans="1:38" ht="12.75">
      <c r="A785">
        <v>2</v>
      </c>
      <c r="D785" s="8"/>
      <c r="F785" s="8"/>
      <c r="G785" s="9"/>
      <c r="H785" s="9"/>
      <c r="I785" s="10"/>
      <c r="J785" s="8"/>
      <c r="K785" s="8"/>
      <c r="L785" s="8"/>
      <c r="P785" s="8"/>
      <c r="Q785" s="14"/>
      <c r="S785" s="8"/>
      <c r="T785" s="8"/>
      <c r="V785" s="8"/>
      <c r="W785" s="9"/>
      <c r="X785" s="9"/>
      <c r="Y785" s="10"/>
      <c r="Z785" s="8"/>
      <c r="AA785" s="8"/>
      <c r="AB785" s="8"/>
      <c r="AK785" s="8"/>
      <c r="AL785" s="14"/>
    </row>
    <row r="786" spans="1:38" ht="12.75">
      <c r="A786">
        <v>2</v>
      </c>
      <c r="D786" s="8"/>
      <c r="E786" s="8"/>
      <c r="F786" s="8"/>
      <c r="G786" s="9"/>
      <c r="H786" s="9"/>
      <c r="I786" s="10"/>
      <c r="J786" s="8"/>
      <c r="K786" s="8"/>
      <c r="L786" s="8"/>
      <c r="P786" s="8"/>
      <c r="Q786" s="14"/>
      <c r="S786" s="8"/>
      <c r="T786" s="8"/>
      <c r="U786" s="8"/>
      <c r="V786" s="8"/>
      <c r="W786" s="9"/>
      <c r="X786" s="9"/>
      <c r="Y786" s="10"/>
      <c r="Z786" s="8"/>
      <c r="AA786" s="8"/>
      <c r="AB786" s="8"/>
      <c r="AK786" s="8"/>
      <c r="AL786" s="14"/>
    </row>
    <row r="787" spans="1:38" ht="12.75">
      <c r="A787">
        <v>2</v>
      </c>
      <c r="D787" s="8"/>
      <c r="F787" s="8"/>
      <c r="G787" s="9"/>
      <c r="H787" s="9"/>
      <c r="I787" s="10"/>
      <c r="J787" s="8"/>
      <c r="K787" s="8"/>
      <c r="L787" s="8"/>
      <c r="P787" s="8"/>
      <c r="Q787" s="14"/>
      <c r="S787" s="8"/>
      <c r="T787" s="8"/>
      <c r="V787" s="8"/>
      <c r="W787" s="9"/>
      <c r="X787" s="9"/>
      <c r="Y787" s="10"/>
      <c r="Z787" s="8"/>
      <c r="AA787" s="8"/>
      <c r="AB787" s="8"/>
      <c r="AK787" s="8"/>
      <c r="AL787" s="14"/>
    </row>
    <row r="788" spans="1:38" ht="12.75">
      <c r="A788">
        <v>2</v>
      </c>
      <c r="D788" s="8"/>
      <c r="E788" s="8"/>
      <c r="F788" s="8"/>
      <c r="G788" s="9"/>
      <c r="H788" s="9"/>
      <c r="I788" s="10"/>
      <c r="J788" s="8"/>
      <c r="K788" s="8"/>
      <c r="L788" s="8"/>
      <c r="P788" s="8"/>
      <c r="Q788" s="14"/>
      <c r="S788" s="8"/>
      <c r="T788" s="8"/>
      <c r="U788" s="8"/>
      <c r="V788" s="8"/>
      <c r="W788" s="9"/>
      <c r="X788" s="9"/>
      <c r="Y788" s="10"/>
      <c r="Z788" s="8"/>
      <c r="AA788" s="8"/>
      <c r="AB788" s="8"/>
      <c r="AK788" s="8"/>
      <c r="AL788" s="14"/>
    </row>
    <row r="789" spans="1:38" ht="12.75">
      <c r="A789">
        <v>2</v>
      </c>
      <c r="D789" s="8"/>
      <c r="F789" s="8"/>
      <c r="G789" s="9"/>
      <c r="H789" s="9"/>
      <c r="I789" s="10"/>
      <c r="J789" s="8"/>
      <c r="K789" s="8"/>
      <c r="L789" s="8"/>
      <c r="P789" s="8"/>
      <c r="Q789" s="14"/>
      <c r="S789" s="8"/>
      <c r="T789" s="8"/>
      <c r="V789" s="8"/>
      <c r="W789" s="9"/>
      <c r="X789" s="9"/>
      <c r="Y789" s="10"/>
      <c r="Z789" s="8"/>
      <c r="AA789" s="8"/>
      <c r="AB789" s="8"/>
      <c r="AK789" s="8"/>
      <c r="AL789" s="14"/>
    </row>
    <row r="790" spans="1:38" ht="12.75">
      <c r="A790">
        <v>2</v>
      </c>
      <c r="D790" s="8"/>
      <c r="F790" s="8"/>
      <c r="G790" s="9"/>
      <c r="H790" s="9"/>
      <c r="I790" s="10"/>
      <c r="J790" s="8"/>
      <c r="K790" s="8"/>
      <c r="L790" s="8"/>
      <c r="P790" s="8"/>
      <c r="Q790" s="14"/>
      <c r="S790" s="8"/>
      <c r="T790" s="8"/>
      <c r="V790" s="8"/>
      <c r="W790" s="9"/>
      <c r="X790" s="9"/>
      <c r="Y790" s="10"/>
      <c r="Z790" s="8"/>
      <c r="AA790" s="8"/>
      <c r="AB790" s="8"/>
      <c r="AK790" s="8"/>
      <c r="AL790" s="14"/>
    </row>
    <row r="791" spans="1:38" ht="12.75">
      <c r="A791">
        <v>2</v>
      </c>
      <c r="D791" s="8"/>
      <c r="F791" s="8"/>
      <c r="G791" s="9"/>
      <c r="H791" s="9"/>
      <c r="I791" s="10"/>
      <c r="J791" s="8"/>
      <c r="K791" s="8"/>
      <c r="L791" s="8"/>
      <c r="P791" s="8"/>
      <c r="Q791" s="14"/>
      <c r="S791" s="8"/>
      <c r="T791" s="8"/>
      <c r="V791" s="8"/>
      <c r="W791" s="9"/>
      <c r="X791" s="9"/>
      <c r="Y791" s="10"/>
      <c r="Z791" s="8"/>
      <c r="AA791" s="8"/>
      <c r="AB791" s="8"/>
      <c r="AK791" s="8"/>
      <c r="AL791" s="14"/>
    </row>
    <row r="792" spans="1:38" ht="12.75">
      <c r="A792">
        <v>2</v>
      </c>
      <c r="D792" s="8"/>
      <c r="E792" s="8"/>
      <c r="F792" s="8"/>
      <c r="G792" s="9"/>
      <c r="H792" s="9"/>
      <c r="I792" s="10"/>
      <c r="J792" s="8"/>
      <c r="K792" s="8"/>
      <c r="L792" s="8"/>
      <c r="P792" s="8"/>
      <c r="Q792" s="14"/>
      <c r="S792" s="8"/>
      <c r="T792" s="8"/>
      <c r="U792" s="8"/>
      <c r="V792" s="8"/>
      <c r="W792" s="9"/>
      <c r="X792" s="9"/>
      <c r="Y792" s="10"/>
      <c r="Z792" s="8"/>
      <c r="AA792" s="8"/>
      <c r="AB792" s="8"/>
      <c r="AK792" s="8"/>
      <c r="AL792" s="14"/>
    </row>
    <row r="793" spans="1:38" ht="12.75">
      <c r="A793">
        <v>2</v>
      </c>
      <c r="D793" s="8"/>
      <c r="F793" s="8"/>
      <c r="G793" s="9"/>
      <c r="H793" s="9"/>
      <c r="I793" s="10"/>
      <c r="J793" s="8"/>
      <c r="K793" s="8"/>
      <c r="L793" s="8"/>
      <c r="P793" s="8"/>
      <c r="Q793" s="14"/>
      <c r="S793" s="8"/>
      <c r="T793" s="8"/>
      <c r="V793" s="8"/>
      <c r="W793" s="9"/>
      <c r="X793" s="9"/>
      <c r="Y793" s="10"/>
      <c r="Z793" s="8"/>
      <c r="AA793" s="8"/>
      <c r="AB793" s="8"/>
      <c r="AK793" s="8"/>
      <c r="AL793" s="14"/>
    </row>
    <row r="794" spans="1:38" ht="12.75">
      <c r="A794">
        <v>2</v>
      </c>
      <c r="D794" s="8"/>
      <c r="E794" s="8"/>
      <c r="F794" s="8"/>
      <c r="G794" s="9"/>
      <c r="H794" s="9"/>
      <c r="I794" s="10"/>
      <c r="J794" s="8"/>
      <c r="K794" s="8"/>
      <c r="L794" s="8"/>
      <c r="P794" s="8"/>
      <c r="Q794" s="14"/>
      <c r="S794" s="8"/>
      <c r="T794" s="8"/>
      <c r="U794" s="8"/>
      <c r="V794" s="8"/>
      <c r="W794" s="9"/>
      <c r="X794" s="9"/>
      <c r="Y794" s="10"/>
      <c r="Z794" s="8"/>
      <c r="AA794" s="8"/>
      <c r="AB794" s="8"/>
      <c r="AK794" s="8"/>
      <c r="AL794" s="14"/>
    </row>
    <row r="795" spans="1:38" ht="12.75">
      <c r="A795">
        <v>2</v>
      </c>
      <c r="D795" s="8"/>
      <c r="E795" s="8"/>
      <c r="F795" s="8"/>
      <c r="G795" s="9"/>
      <c r="H795" s="9"/>
      <c r="I795" s="10"/>
      <c r="J795" s="8"/>
      <c r="K795" s="8"/>
      <c r="L795" s="8"/>
      <c r="P795" s="8"/>
      <c r="Q795" s="14"/>
      <c r="S795" s="8"/>
      <c r="T795" s="8"/>
      <c r="U795" s="8"/>
      <c r="V795" s="8"/>
      <c r="W795" s="9"/>
      <c r="X795" s="9"/>
      <c r="Y795" s="10"/>
      <c r="Z795" s="8"/>
      <c r="AA795" s="8"/>
      <c r="AB795" s="8"/>
      <c r="AK795" s="8"/>
      <c r="AL795" s="14"/>
    </row>
    <row r="796" spans="1:38" ht="12.75">
      <c r="A796">
        <v>2</v>
      </c>
      <c r="D796" s="8"/>
      <c r="E796" s="8"/>
      <c r="F796" s="8"/>
      <c r="G796" s="9"/>
      <c r="H796" s="9"/>
      <c r="I796" s="10"/>
      <c r="J796" s="8"/>
      <c r="K796" s="8"/>
      <c r="L796" s="8"/>
      <c r="P796" s="8"/>
      <c r="Q796" s="14"/>
      <c r="S796" s="8"/>
      <c r="T796" s="8"/>
      <c r="U796" s="8"/>
      <c r="V796" s="8"/>
      <c r="W796" s="9"/>
      <c r="X796" s="9"/>
      <c r="Y796" s="10"/>
      <c r="Z796" s="8"/>
      <c r="AA796" s="8"/>
      <c r="AB796" s="8"/>
      <c r="AK796" s="8"/>
      <c r="AL796" s="14"/>
    </row>
    <row r="797" spans="1:38" ht="12.75">
      <c r="A797">
        <v>2</v>
      </c>
      <c r="D797" s="8"/>
      <c r="E797" s="8"/>
      <c r="F797" s="8"/>
      <c r="G797" s="9"/>
      <c r="H797" s="9"/>
      <c r="I797" s="10"/>
      <c r="J797" s="8"/>
      <c r="K797" s="8"/>
      <c r="L797" s="8"/>
      <c r="P797" s="8"/>
      <c r="Q797" s="14"/>
      <c r="S797" s="8"/>
      <c r="T797" s="8"/>
      <c r="U797" s="8"/>
      <c r="V797" s="8"/>
      <c r="W797" s="9"/>
      <c r="X797" s="9"/>
      <c r="Y797" s="10"/>
      <c r="Z797" s="8"/>
      <c r="AA797" s="8"/>
      <c r="AB797" s="8"/>
      <c r="AK797" s="8"/>
      <c r="AL797" s="14"/>
    </row>
    <row r="798" spans="1:38" ht="12.75">
      <c r="A798">
        <v>2</v>
      </c>
      <c r="D798" s="8"/>
      <c r="E798" s="8"/>
      <c r="F798" s="8"/>
      <c r="G798" s="9"/>
      <c r="H798" s="9"/>
      <c r="I798" s="10"/>
      <c r="J798" s="8"/>
      <c r="K798" s="8"/>
      <c r="L798" s="8"/>
      <c r="P798" s="8"/>
      <c r="Q798" s="14"/>
      <c r="S798" s="8"/>
      <c r="T798" s="8"/>
      <c r="U798" s="8"/>
      <c r="V798" s="8"/>
      <c r="W798" s="9"/>
      <c r="X798" s="9"/>
      <c r="Y798" s="10"/>
      <c r="Z798" s="8"/>
      <c r="AA798" s="8"/>
      <c r="AB798" s="8"/>
      <c r="AK798" s="8"/>
      <c r="AL798" s="14"/>
    </row>
    <row r="799" spans="1:38" ht="12.75">
      <c r="A799">
        <v>2</v>
      </c>
      <c r="D799" s="8"/>
      <c r="E799" s="8"/>
      <c r="F799" s="8"/>
      <c r="G799" s="9"/>
      <c r="H799" s="9"/>
      <c r="I799" s="10"/>
      <c r="J799" s="8"/>
      <c r="K799" s="8"/>
      <c r="L799" s="8"/>
      <c r="P799" s="8"/>
      <c r="Q799" s="14"/>
      <c r="S799" s="8"/>
      <c r="T799" s="8"/>
      <c r="U799" s="8"/>
      <c r="V799" s="8"/>
      <c r="W799" s="9"/>
      <c r="X799" s="9"/>
      <c r="Y799" s="10"/>
      <c r="Z799" s="8"/>
      <c r="AA799" s="8"/>
      <c r="AB799" s="8"/>
      <c r="AK799" s="8"/>
      <c r="AL799" s="14"/>
    </row>
    <row r="800" spans="1:38" ht="12.75">
      <c r="A800">
        <v>2</v>
      </c>
      <c r="D800" s="8"/>
      <c r="F800" s="8"/>
      <c r="G800" s="9"/>
      <c r="H800" s="9"/>
      <c r="I800" s="10"/>
      <c r="J800" s="8"/>
      <c r="K800" s="8"/>
      <c r="L800" s="8"/>
      <c r="P800" s="8"/>
      <c r="Q800" s="14"/>
      <c r="S800" s="8"/>
      <c r="T800" s="8"/>
      <c r="V800" s="8"/>
      <c r="W800" s="9"/>
      <c r="X800" s="9"/>
      <c r="Y800" s="10"/>
      <c r="Z800" s="8"/>
      <c r="AA800" s="8"/>
      <c r="AB800" s="8"/>
      <c r="AK800" s="8"/>
      <c r="AL800" s="14"/>
    </row>
    <row r="801" spans="1:38" ht="12.75">
      <c r="A801">
        <v>2</v>
      </c>
      <c r="D801" s="8"/>
      <c r="E801" s="8"/>
      <c r="F801" s="8"/>
      <c r="G801" s="9"/>
      <c r="H801" s="9"/>
      <c r="I801" s="10"/>
      <c r="J801" s="8"/>
      <c r="K801" s="8"/>
      <c r="L801" s="8"/>
      <c r="P801" s="8"/>
      <c r="Q801" s="14"/>
      <c r="S801" s="8"/>
      <c r="T801" s="8"/>
      <c r="U801" s="8"/>
      <c r="V801" s="8"/>
      <c r="W801" s="9"/>
      <c r="X801" s="9"/>
      <c r="Y801" s="10"/>
      <c r="Z801" s="8"/>
      <c r="AA801" s="8"/>
      <c r="AB801" s="8"/>
      <c r="AK801" s="8"/>
      <c r="AL801" s="14"/>
    </row>
    <row r="802" spans="1:38" ht="12.75">
      <c r="A802">
        <v>2</v>
      </c>
      <c r="D802" s="8"/>
      <c r="F802" s="8"/>
      <c r="G802" s="9"/>
      <c r="H802" s="9"/>
      <c r="I802" s="10"/>
      <c r="J802" s="8"/>
      <c r="K802" s="8"/>
      <c r="L802" s="8"/>
      <c r="P802" s="8"/>
      <c r="Q802" s="14"/>
      <c r="S802" s="8"/>
      <c r="T802" s="8"/>
      <c r="V802" s="8"/>
      <c r="W802" s="9"/>
      <c r="X802" s="9"/>
      <c r="Y802" s="10"/>
      <c r="Z802" s="8"/>
      <c r="AA802" s="8"/>
      <c r="AB802" s="8"/>
      <c r="AK802" s="8"/>
      <c r="AL802" s="14"/>
    </row>
    <row r="803" spans="1:38" ht="12.75">
      <c r="A803">
        <v>2</v>
      </c>
      <c r="D803" s="8"/>
      <c r="F803" s="8"/>
      <c r="G803" s="9"/>
      <c r="H803" s="9"/>
      <c r="I803" s="10"/>
      <c r="J803" s="8"/>
      <c r="K803" s="8"/>
      <c r="L803" s="8"/>
      <c r="P803" s="8"/>
      <c r="Q803" s="14"/>
      <c r="S803" s="8"/>
      <c r="T803" s="8"/>
      <c r="V803" s="8"/>
      <c r="W803" s="9"/>
      <c r="X803" s="9"/>
      <c r="Y803" s="10"/>
      <c r="Z803" s="8"/>
      <c r="AA803" s="8"/>
      <c r="AB803" s="8"/>
      <c r="AK803" s="8"/>
      <c r="AL803" s="14"/>
    </row>
    <row r="804" spans="1:38" ht="12.75">
      <c r="A804">
        <v>2</v>
      </c>
      <c r="D804" s="8"/>
      <c r="F804" s="8"/>
      <c r="G804" s="9"/>
      <c r="H804" s="9"/>
      <c r="I804" s="10"/>
      <c r="J804" s="8"/>
      <c r="K804" s="8"/>
      <c r="L804" s="8"/>
      <c r="P804" s="8"/>
      <c r="Q804" s="14"/>
      <c r="S804" s="8"/>
      <c r="T804" s="8"/>
      <c r="V804" s="8"/>
      <c r="W804" s="9"/>
      <c r="X804" s="9"/>
      <c r="Y804" s="10"/>
      <c r="Z804" s="8"/>
      <c r="AA804" s="8"/>
      <c r="AB804" s="8"/>
      <c r="AK804" s="8"/>
      <c r="AL804" s="14"/>
    </row>
    <row r="805" spans="1:38" ht="12.75">
      <c r="A805">
        <v>2</v>
      </c>
      <c r="D805" s="8"/>
      <c r="E805" s="8"/>
      <c r="F805" s="8"/>
      <c r="G805" s="9"/>
      <c r="H805" s="9"/>
      <c r="I805" s="10"/>
      <c r="J805" s="8"/>
      <c r="K805" s="8"/>
      <c r="L805" s="8"/>
      <c r="P805" s="8"/>
      <c r="Q805" s="14"/>
      <c r="S805" s="8"/>
      <c r="T805" s="8"/>
      <c r="U805" s="8"/>
      <c r="V805" s="8"/>
      <c r="W805" s="9"/>
      <c r="X805" s="9"/>
      <c r="Y805" s="10"/>
      <c r="Z805" s="8"/>
      <c r="AA805" s="8"/>
      <c r="AB805" s="8"/>
      <c r="AK805" s="8"/>
      <c r="AL805" s="14"/>
    </row>
    <row r="806" spans="1:38" ht="12.75">
      <c r="A806">
        <v>2</v>
      </c>
      <c r="D806" s="8"/>
      <c r="E806" s="8"/>
      <c r="F806" s="8"/>
      <c r="G806" s="9"/>
      <c r="H806" s="9"/>
      <c r="I806" s="10"/>
      <c r="J806" s="8"/>
      <c r="K806" s="8"/>
      <c r="L806" s="8"/>
      <c r="P806" s="8"/>
      <c r="Q806" s="14"/>
      <c r="S806" s="8"/>
      <c r="T806" s="8"/>
      <c r="U806" s="8"/>
      <c r="V806" s="8"/>
      <c r="W806" s="9"/>
      <c r="X806" s="9"/>
      <c r="Y806" s="10"/>
      <c r="Z806" s="8"/>
      <c r="AA806" s="8"/>
      <c r="AB806" s="8"/>
      <c r="AK806" s="8"/>
      <c r="AL806" s="14"/>
    </row>
    <row r="807" spans="1:38" ht="12.75">
      <c r="A807">
        <v>2</v>
      </c>
      <c r="D807" s="8"/>
      <c r="F807" s="8"/>
      <c r="G807" s="9"/>
      <c r="H807" s="9"/>
      <c r="I807" s="10"/>
      <c r="J807" s="8"/>
      <c r="K807" s="8"/>
      <c r="L807" s="8"/>
      <c r="P807" s="8"/>
      <c r="Q807" s="14"/>
      <c r="S807" s="8"/>
      <c r="T807" s="8"/>
      <c r="V807" s="8"/>
      <c r="W807" s="9"/>
      <c r="X807" s="9"/>
      <c r="Y807" s="10"/>
      <c r="Z807" s="8"/>
      <c r="AA807" s="8"/>
      <c r="AB807" s="8"/>
      <c r="AK807" s="8"/>
      <c r="AL807" s="14"/>
    </row>
    <row r="808" spans="1:38" ht="12.75">
      <c r="A808">
        <v>2</v>
      </c>
      <c r="D808" s="8"/>
      <c r="F808" s="8"/>
      <c r="G808" s="9"/>
      <c r="H808" s="9"/>
      <c r="I808" s="10"/>
      <c r="J808" s="8"/>
      <c r="K808" s="8"/>
      <c r="L808" s="8"/>
      <c r="P808" s="8"/>
      <c r="Q808" s="14"/>
      <c r="S808" s="8"/>
      <c r="T808" s="8"/>
      <c r="V808" s="8"/>
      <c r="W808" s="9"/>
      <c r="X808" s="9"/>
      <c r="Y808" s="10"/>
      <c r="Z808" s="8"/>
      <c r="AA808" s="8"/>
      <c r="AB808" s="8"/>
      <c r="AK808" s="8"/>
      <c r="AL808" s="14"/>
    </row>
    <row r="809" spans="1:38" ht="12.75">
      <c r="A809">
        <v>2</v>
      </c>
      <c r="D809" s="8"/>
      <c r="E809" s="8"/>
      <c r="F809" s="8"/>
      <c r="G809" s="9"/>
      <c r="H809" s="9"/>
      <c r="I809" s="10"/>
      <c r="J809" s="8"/>
      <c r="K809" s="8"/>
      <c r="L809" s="8"/>
      <c r="P809" s="8"/>
      <c r="Q809" s="14"/>
      <c r="S809" s="8"/>
      <c r="T809" s="8"/>
      <c r="U809" s="8"/>
      <c r="V809" s="8"/>
      <c r="W809" s="9"/>
      <c r="X809" s="9"/>
      <c r="Y809" s="10"/>
      <c r="Z809" s="8"/>
      <c r="AA809" s="8"/>
      <c r="AB809" s="8"/>
      <c r="AK809" s="8"/>
      <c r="AL809" s="14"/>
    </row>
    <row r="810" spans="1:38" ht="12.75">
      <c r="A810">
        <v>2</v>
      </c>
      <c r="D810" s="8"/>
      <c r="E810" s="8"/>
      <c r="F810" s="8"/>
      <c r="G810" s="9"/>
      <c r="H810" s="9"/>
      <c r="I810" s="10"/>
      <c r="J810" s="8"/>
      <c r="K810" s="8"/>
      <c r="L810" s="8"/>
      <c r="P810" s="8"/>
      <c r="Q810" s="14"/>
      <c r="S810" s="8"/>
      <c r="T810" s="8"/>
      <c r="U810" s="8"/>
      <c r="V810" s="8"/>
      <c r="W810" s="9"/>
      <c r="X810" s="9"/>
      <c r="Y810" s="10"/>
      <c r="Z810" s="8"/>
      <c r="AA810" s="8"/>
      <c r="AB810" s="8"/>
      <c r="AK810" s="8"/>
      <c r="AL810" s="14"/>
    </row>
    <row r="811" spans="1:38" ht="12.75">
      <c r="A811">
        <v>2</v>
      </c>
      <c r="D811" s="8"/>
      <c r="E811" s="8"/>
      <c r="F811" s="8"/>
      <c r="G811" s="9"/>
      <c r="H811" s="9"/>
      <c r="I811" s="10"/>
      <c r="J811" s="8"/>
      <c r="K811" s="8"/>
      <c r="L811" s="8"/>
      <c r="P811" s="8"/>
      <c r="Q811" s="14"/>
      <c r="S811" s="8"/>
      <c r="T811" s="8"/>
      <c r="U811" s="8"/>
      <c r="V811" s="8"/>
      <c r="W811" s="9"/>
      <c r="X811" s="9"/>
      <c r="Y811" s="10"/>
      <c r="Z811" s="8"/>
      <c r="AA811" s="8"/>
      <c r="AB811" s="8"/>
      <c r="AK811" s="8"/>
      <c r="AL811" s="14"/>
    </row>
    <row r="812" spans="1:38" ht="12.75">
      <c r="A812">
        <v>2</v>
      </c>
      <c r="D812" s="8"/>
      <c r="E812" s="8"/>
      <c r="F812" s="8"/>
      <c r="G812" s="9"/>
      <c r="H812" s="9"/>
      <c r="I812" s="10"/>
      <c r="J812" s="8"/>
      <c r="K812" s="8"/>
      <c r="L812" s="8"/>
      <c r="P812" s="8"/>
      <c r="Q812" s="14"/>
      <c r="S812" s="8"/>
      <c r="T812" s="8"/>
      <c r="U812" s="8"/>
      <c r="V812" s="8"/>
      <c r="W812" s="9"/>
      <c r="X812" s="9"/>
      <c r="Y812" s="10"/>
      <c r="Z812" s="8"/>
      <c r="AA812" s="8"/>
      <c r="AB812" s="8"/>
      <c r="AK812" s="8"/>
      <c r="AL812" s="14"/>
    </row>
    <row r="813" spans="1:38" ht="12.75">
      <c r="A813">
        <v>2</v>
      </c>
      <c r="D813" s="8"/>
      <c r="E813" s="8"/>
      <c r="F813" s="8"/>
      <c r="G813" s="9"/>
      <c r="H813" s="9"/>
      <c r="I813" s="10"/>
      <c r="J813" s="8"/>
      <c r="K813" s="8"/>
      <c r="L813" s="8"/>
      <c r="P813" s="8"/>
      <c r="Q813" s="14"/>
      <c r="S813" s="8"/>
      <c r="T813" s="8"/>
      <c r="U813" s="8"/>
      <c r="V813" s="8"/>
      <c r="W813" s="9"/>
      <c r="X813" s="9"/>
      <c r="Y813" s="10"/>
      <c r="Z813" s="8"/>
      <c r="AA813" s="8"/>
      <c r="AB813" s="8"/>
      <c r="AK813" s="8"/>
      <c r="AL813" s="14"/>
    </row>
    <row r="814" spans="1:38" ht="12.75">
      <c r="A814">
        <v>2</v>
      </c>
      <c r="D814" s="8"/>
      <c r="E814" s="8"/>
      <c r="F814" s="8"/>
      <c r="G814" s="9"/>
      <c r="H814" s="9"/>
      <c r="I814" s="10"/>
      <c r="J814" s="8"/>
      <c r="K814" s="8"/>
      <c r="L814" s="8"/>
      <c r="P814" s="8"/>
      <c r="Q814" s="14"/>
      <c r="S814" s="8"/>
      <c r="T814" s="8"/>
      <c r="U814" s="8"/>
      <c r="V814" s="8"/>
      <c r="W814" s="9"/>
      <c r="X814" s="9"/>
      <c r="Y814" s="10"/>
      <c r="Z814" s="8"/>
      <c r="AA814" s="8"/>
      <c r="AB814" s="8"/>
      <c r="AK814" s="8"/>
      <c r="AL814" s="14"/>
    </row>
    <row r="815" spans="1:38" ht="12.75">
      <c r="A815">
        <v>2</v>
      </c>
      <c r="D815" s="8"/>
      <c r="E815" s="8"/>
      <c r="F815" s="8"/>
      <c r="G815" s="9"/>
      <c r="H815" s="9"/>
      <c r="I815" s="10"/>
      <c r="J815" s="8"/>
      <c r="K815" s="8"/>
      <c r="L815" s="8"/>
      <c r="P815" s="8"/>
      <c r="Q815" s="14"/>
      <c r="S815" s="8"/>
      <c r="T815" s="8"/>
      <c r="U815" s="8"/>
      <c r="V815" s="8"/>
      <c r="W815" s="9"/>
      <c r="X815" s="9"/>
      <c r="Y815" s="10"/>
      <c r="Z815" s="8"/>
      <c r="AA815" s="8"/>
      <c r="AB815" s="8"/>
      <c r="AK815" s="8"/>
      <c r="AL815" s="14"/>
    </row>
    <row r="816" spans="1:38" ht="12.75">
      <c r="A816">
        <v>2</v>
      </c>
      <c r="D816" s="8"/>
      <c r="E816" s="8"/>
      <c r="F816" s="8"/>
      <c r="G816" s="9"/>
      <c r="H816" s="9"/>
      <c r="I816" s="10"/>
      <c r="J816" s="8"/>
      <c r="K816" s="8"/>
      <c r="L816" s="8"/>
      <c r="P816" s="8"/>
      <c r="Q816" s="14"/>
      <c r="S816" s="8"/>
      <c r="T816" s="8"/>
      <c r="U816" s="8"/>
      <c r="V816" s="8"/>
      <c r="W816" s="9"/>
      <c r="X816" s="9"/>
      <c r="Y816" s="10"/>
      <c r="Z816" s="8"/>
      <c r="AA816" s="8"/>
      <c r="AB816" s="8"/>
      <c r="AK816" s="8"/>
      <c r="AL816" s="14"/>
    </row>
    <row r="817" spans="1:38" ht="12.75">
      <c r="A817">
        <v>2</v>
      </c>
      <c r="D817" s="8"/>
      <c r="F817" s="8"/>
      <c r="G817" s="9"/>
      <c r="H817" s="9"/>
      <c r="I817" s="10"/>
      <c r="J817" s="8"/>
      <c r="K817" s="8"/>
      <c r="L817" s="8"/>
      <c r="P817" s="8"/>
      <c r="Q817" s="14"/>
      <c r="S817" s="8"/>
      <c r="T817" s="8"/>
      <c r="V817" s="8"/>
      <c r="W817" s="9"/>
      <c r="X817" s="9"/>
      <c r="Y817" s="10"/>
      <c r="Z817" s="8"/>
      <c r="AA817" s="8"/>
      <c r="AB817" s="8"/>
      <c r="AK817" s="8"/>
      <c r="AL817" s="14"/>
    </row>
    <row r="818" spans="1:38" ht="12.75">
      <c r="A818">
        <v>2</v>
      </c>
      <c r="D818" s="8"/>
      <c r="E818" s="8"/>
      <c r="F818" s="8"/>
      <c r="G818" s="9"/>
      <c r="H818" s="9"/>
      <c r="I818" s="10"/>
      <c r="J818" s="8"/>
      <c r="K818" s="8"/>
      <c r="L818" s="8"/>
      <c r="P818" s="8"/>
      <c r="Q818" s="14"/>
      <c r="S818" s="8"/>
      <c r="T818" s="8"/>
      <c r="U818" s="8"/>
      <c r="V818" s="8"/>
      <c r="W818" s="9"/>
      <c r="X818" s="9"/>
      <c r="Y818" s="10"/>
      <c r="Z818" s="8"/>
      <c r="AA818" s="8"/>
      <c r="AB818" s="8"/>
      <c r="AK818" s="8"/>
      <c r="AL818" s="14"/>
    </row>
    <row r="819" spans="1:38" ht="12.75">
      <c r="A819">
        <v>2</v>
      </c>
      <c r="D819" s="8"/>
      <c r="E819" s="8"/>
      <c r="F819" s="8"/>
      <c r="G819" s="9"/>
      <c r="H819" s="9"/>
      <c r="I819" s="10"/>
      <c r="J819" s="8"/>
      <c r="K819" s="8"/>
      <c r="L819" s="8"/>
      <c r="P819" s="8"/>
      <c r="Q819" s="14"/>
      <c r="S819" s="8"/>
      <c r="T819" s="8"/>
      <c r="U819" s="8"/>
      <c r="V819" s="8"/>
      <c r="W819" s="9"/>
      <c r="X819" s="9"/>
      <c r="Y819" s="10"/>
      <c r="Z819" s="8"/>
      <c r="AA819" s="8"/>
      <c r="AB819" s="8"/>
      <c r="AK819" s="8"/>
      <c r="AL819" s="14"/>
    </row>
    <row r="820" spans="1:38" ht="12.75">
      <c r="A820">
        <v>2</v>
      </c>
      <c r="D820" s="8"/>
      <c r="E820" s="8"/>
      <c r="F820" s="8"/>
      <c r="G820" s="9"/>
      <c r="H820" s="9"/>
      <c r="I820" s="10"/>
      <c r="J820" s="8"/>
      <c r="K820" s="8"/>
      <c r="L820" s="8"/>
      <c r="P820" s="8"/>
      <c r="Q820" s="14"/>
      <c r="S820" s="8"/>
      <c r="T820" s="8"/>
      <c r="U820" s="8"/>
      <c r="V820" s="8"/>
      <c r="W820" s="9"/>
      <c r="X820" s="9"/>
      <c r="Y820" s="10"/>
      <c r="Z820" s="8"/>
      <c r="AA820" s="8"/>
      <c r="AB820" s="8"/>
      <c r="AK820" s="8"/>
      <c r="AL820" s="14"/>
    </row>
    <row r="821" spans="1:38" ht="12.75">
      <c r="A821">
        <v>2</v>
      </c>
      <c r="D821" s="8"/>
      <c r="F821" s="8"/>
      <c r="G821" s="9"/>
      <c r="H821" s="9"/>
      <c r="I821" s="10"/>
      <c r="J821" s="8"/>
      <c r="K821" s="8"/>
      <c r="L821" s="8"/>
      <c r="P821" s="8"/>
      <c r="Q821" s="14"/>
      <c r="S821" s="8"/>
      <c r="T821" s="8"/>
      <c r="V821" s="8"/>
      <c r="W821" s="9"/>
      <c r="X821" s="9"/>
      <c r="Y821" s="10"/>
      <c r="Z821" s="8"/>
      <c r="AA821" s="8"/>
      <c r="AB821" s="8"/>
      <c r="AK821" s="8"/>
      <c r="AL821" s="14"/>
    </row>
    <row r="822" spans="1:38" ht="12.75">
      <c r="A822">
        <v>2</v>
      </c>
      <c r="D822" s="8"/>
      <c r="E822" s="8"/>
      <c r="F822" s="8"/>
      <c r="G822" s="9"/>
      <c r="H822" s="9"/>
      <c r="I822" s="10"/>
      <c r="J822" s="8"/>
      <c r="K822" s="8"/>
      <c r="L822" s="8"/>
      <c r="P822" s="8"/>
      <c r="Q822" s="14"/>
      <c r="S822" s="8"/>
      <c r="T822" s="8"/>
      <c r="U822" s="8"/>
      <c r="V822" s="8"/>
      <c r="W822" s="9"/>
      <c r="X822" s="9"/>
      <c r="Y822" s="10"/>
      <c r="Z822" s="8"/>
      <c r="AA822" s="8"/>
      <c r="AB822" s="8"/>
      <c r="AK822" s="8"/>
      <c r="AL822" s="14"/>
    </row>
    <row r="823" spans="1:38" ht="12.75">
      <c r="A823">
        <v>2</v>
      </c>
      <c r="D823" s="8"/>
      <c r="F823" s="8"/>
      <c r="G823" s="9"/>
      <c r="H823" s="9"/>
      <c r="I823" s="10"/>
      <c r="J823" s="8"/>
      <c r="K823" s="8"/>
      <c r="L823" s="8"/>
      <c r="P823" s="8"/>
      <c r="Q823" s="14"/>
      <c r="S823" s="8"/>
      <c r="T823" s="8"/>
      <c r="V823" s="8"/>
      <c r="W823" s="9"/>
      <c r="X823" s="9"/>
      <c r="Y823" s="10"/>
      <c r="Z823" s="8"/>
      <c r="AA823" s="8"/>
      <c r="AB823" s="8"/>
      <c r="AK823" s="8"/>
      <c r="AL823" s="14"/>
    </row>
    <row r="824" spans="1:38" ht="12.75">
      <c r="A824">
        <v>2</v>
      </c>
      <c r="D824" s="8"/>
      <c r="E824" s="8"/>
      <c r="F824" s="8"/>
      <c r="G824" s="9"/>
      <c r="H824" s="9"/>
      <c r="I824" s="10"/>
      <c r="J824" s="8"/>
      <c r="K824" s="8"/>
      <c r="L824" s="8"/>
      <c r="P824" s="8"/>
      <c r="Q824" s="14"/>
      <c r="S824" s="8"/>
      <c r="T824" s="8"/>
      <c r="U824" s="8"/>
      <c r="V824" s="8"/>
      <c r="W824" s="9"/>
      <c r="X824" s="9"/>
      <c r="Y824" s="10"/>
      <c r="Z824" s="8"/>
      <c r="AA824" s="8"/>
      <c r="AB824" s="8"/>
      <c r="AK824" s="8"/>
      <c r="AL824" s="14"/>
    </row>
    <row r="825" spans="1:38" ht="12.75">
      <c r="A825">
        <v>2</v>
      </c>
      <c r="D825" s="8"/>
      <c r="E825" s="8"/>
      <c r="F825" s="8"/>
      <c r="G825" s="9"/>
      <c r="H825" s="9"/>
      <c r="I825" s="10"/>
      <c r="J825" s="8"/>
      <c r="K825" s="8"/>
      <c r="L825" s="8"/>
      <c r="P825" s="8"/>
      <c r="Q825" s="14"/>
      <c r="S825" s="8"/>
      <c r="T825" s="8"/>
      <c r="U825" s="8"/>
      <c r="V825" s="8"/>
      <c r="W825" s="9"/>
      <c r="X825" s="9"/>
      <c r="Y825" s="10"/>
      <c r="Z825" s="8"/>
      <c r="AA825" s="8"/>
      <c r="AB825" s="8"/>
      <c r="AK825" s="8"/>
      <c r="AL825" s="14"/>
    </row>
    <row r="826" spans="1:38" ht="12.75">
      <c r="A826">
        <v>2</v>
      </c>
      <c r="D826" s="8"/>
      <c r="F826" s="8"/>
      <c r="G826" s="9"/>
      <c r="H826" s="9"/>
      <c r="I826" s="10"/>
      <c r="J826" s="8"/>
      <c r="K826" s="8"/>
      <c r="L826" s="8"/>
      <c r="P826" s="8"/>
      <c r="Q826" s="14"/>
      <c r="S826" s="8"/>
      <c r="T826" s="8"/>
      <c r="V826" s="8"/>
      <c r="W826" s="9"/>
      <c r="X826" s="9"/>
      <c r="Y826" s="10"/>
      <c r="Z826" s="8"/>
      <c r="AA826" s="8"/>
      <c r="AB826" s="8"/>
      <c r="AK826" s="8"/>
      <c r="AL826" s="14"/>
    </row>
    <row r="827" spans="1:38" ht="12.75">
      <c r="A827">
        <v>2</v>
      </c>
      <c r="D827" s="8"/>
      <c r="F827" s="8"/>
      <c r="G827" s="9"/>
      <c r="H827" s="9"/>
      <c r="I827" s="10"/>
      <c r="J827" s="8"/>
      <c r="K827" s="8"/>
      <c r="L827" s="8"/>
      <c r="P827" s="8"/>
      <c r="Q827" s="14"/>
      <c r="S827" s="8"/>
      <c r="T827" s="8"/>
      <c r="V827" s="8"/>
      <c r="W827" s="9"/>
      <c r="X827" s="9"/>
      <c r="Y827" s="10"/>
      <c r="Z827" s="8"/>
      <c r="AA827" s="8"/>
      <c r="AB827" s="8"/>
      <c r="AK827" s="8"/>
      <c r="AL827" s="14"/>
    </row>
    <row r="828" spans="1:38" ht="12.75">
      <c r="A828">
        <v>2</v>
      </c>
      <c r="D828" s="8"/>
      <c r="E828" s="8"/>
      <c r="F828" s="8"/>
      <c r="G828" s="9"/>
      <c r="H828" s="9"/>
      <c r="I828" s="10"/>
      <c r="J828" s="8"/>
      <c r="K828" s="8"/>
      <c r="L828" s="8"/>
      <c r="P828" s="8"/>
      <c r="Q828" s="14"/>
      <c r="S828" s="8"/>
      <c r="T828" s="8"/>
      <c r="U828" s="8"/>
      <c r="V828" s="8"/>
      <c r="W828" s="9"/>
      <c r="X828" s="9"/>
      <c r="Y828" s="10"/>
      <c r="Z828" s="8"/>
      <c r="AA828" s="8"/>
      <c r="AB828" s="8"/>
      <c r="AK828" s="8"/>
      <c r="AL828" s="14"/>
    </row>
    <row r="829" spans="1:38" ht="12.75">
      <c r="A829">
        <v>2</v>
      </c>
      <c r="D829" s="8"/>
      <c r="E829" s="8"/>
      <c r="F829" s="8"/>
      <c r="G829" s="9"/>
      <c r="H829" s="9"/>
      <c r="I829" s="10"/>
      <c r="J829" s="8"/>
      <c r="K829" s="8"/>
      <c r="L829" s="8"/>
      <c r="P829" s="8"/>
      <c r="Q829" s="14"/>
      <c r="S829" s="8"/>
      <c r="T829" s="8"/>
      <c r="U829" s="8"/>
      <c r="V829" s="8"/>
      <c r="W829" s="9"/>
      <c r="X829" s="9"/>
      <c r="Y829" s="10"/>
      <c r="Z829" s="8"/>
      <c r="AA829" s="8"/>
      <c r="AB829" s="8"/>
      <c r="AK829" s="8"/>
      <c r="AL829" s="14"/>
    </row>
    <row r="830" spans="1:38" ht="12.75">
      <c r="A830">
        <v>2</v>
      </c>
      <c r="D830" s="8"/>
      <c r="E830" s="8"/>
      <c r="F830" s="8"/>
      <c r="G830" s="9"/>
      <c r="H830" s="9"/>
      <c r="I830" s="10"/>
      <c r="J830" s="8"/>
      <c r="K830" s="8"/>
      <c r="L830" s="8"/>
      <c r="P830" s="8"/>
      <c r="Q830" s="14"/>
      <c r="S830" s="8"/>
      <c r="T830" s="8"/>
      <c r="U830" s="8"/>
      <c r="V830" s="8"/>
      <c r="W830" s="9"/>
      <c r="X830" s="9"/>
      <c r="Y830" s="10"/>
      <c r="Z830" s="8"/>
      <c r="AA830" s="8"/>
      <c r="AB830" s="8"/>
      <c r="AK830" s="8"/>
      <c r="AL830" s="14"/>
    </row>
    <row r="831" spans="1:38" ht="12.75">
      <c r="A831">
        <v>2</v>
      </c>
      <c r="D831" s="8"/>
      <c r="F831" s="8"/>
      <c r="G831" s="9"/>
      <c r="H831" s="9"/>
      <c r="I831" s="10"/>
      <c r="J831" s="8"/>
      <c r="K831" s="8"/>
      <c r="L831" s="8"/>
      <c r="P831" s="8"/>
      <c r="Q831" s="14"/>
      <c r="S831" s="8"/>
      <c r="T831" s="8"/>
      <c r="V831" s="8"/>
      <c r="W831" s="9"/>
      <c r="X831" s="9"/>
      <c r="Y831" s="10"/>
      <c r="Z831" s="8"/>
      <c r="AA831" s="8"/>
      <c r="AB831" s="8"/>
      <c r="AK831" s="8"/>
      <c r="AL831" s="14"/>
    </row>
    <row r="832" spans="1:38" ht="12.75">
      <c r="A832">
        <v>2</v>
      </c>
      <c r="D832" s="8"/>
      <c r="F832" s="8"/>
      <c r="G832" s="9"/>
      <c r="H832" s="9"/>
      <c r="I832" s="10"/>
      <c r="J832" s="8"/>
      <c r="K832" s="8"/>
      <c r="L832" s="8"/>
      <c r="P832" s="8"/>
      <c r="Q832" s="14"/>
      <c r="S832" s="8"/>
      <c r="T832" s="8"/>
      <c r="V832" s="8"/>
      <c r="W832" s="9"/>
      <c r="X832" s="9"/>
      <c r="Y832" s="10"/>
      <c r="Z832" s="8"/>
      <c r="AA832" s="8"/>
      <c r="AB832" s="8"/>
      <c r="AK832" s="8"/>
      <c r="AL832" s="14"/>
    </row>
    <row r="833" spans="1:38" ht="12.75">
      <c r="A833">
        <v>2</v>
      </c>
      <c r="D833" s="8"/>
      <c r="E833" s="8"/>
      <c r="F833" s="8"/>
      <c r="G833" s="9"/>
      <c r="H833" s="9"/>
      <c r="I833" s="10"/>
      <c r="J833" s="8"/>
      <c r="K833" s="8"/>
      <c r="L833" s="8"/>
      <c r="P833" s="8"/>
      <c r="Q833" s="14"/>
      <c r="S833" s="8"/>
      <c r="T833" s="8"/>
      <c r="U833" s="8"/>
      <c r="V833" s="8"/>
      <c r="W833" s="9"/>
      <c r="X833" s="9"/>
      <c r="Y833" s="10"/>
      <c r="Z833" s="8"/>
      <c r="AA833" s="8"/>
      <c r="AB833" s="8"/>
      <c r="AK833" s="8"/>
      <c r="AL833" s="14"/>
    </row>
    <row r="834" spans="1:38" ht="12.75">
      <c r="A834">
        <v>2</v>
      </c>
      <c r="D834" s="8"/>
      <c r="E834" s="8"/>
      <c r="F834" s="8"/>
      <c r="G834" s="9"/>
      <c r="H834" s="9"/>
      <c r="I834" s="10"/>
      <c r="J834" s="8"/>
      <c r="K834" s="8"/>
      <c r="L834" s="8"/>
      <c r="P834" s="8"/>
      <c r="Q834" s="14"/>
      <c r="S834" s="8"/>
      <c r="T834" s="8"/>
      <c r="U834" s="8"/>
      <c r="V834" s="8"/>
      <c r="W834" s="9"/>
      <c r="X834" s="9"/>
      <c r="Y834" s="10"/>
      <c r="Z834" s="8"/>
      <c r="AA834" s="8"/>
      <c r="AB834" s="8"/>
      <c r="AK834" s="8"/>
      <c r="AL834" s="14"/>
    </row>
    <row r="835" spans="1:38" ht="12.75">
      <c r="A835">
        <v>2</v>
      </c>
      <c r="D835" s="8"/>
      <c r="E835" s="8"/>
      <c r="F835" s="8"/>
      <c r="G835" s="9"/>
      <c r="H835" s="9"/>
      <c r="I835" s="10"/>
      <c r="J835" s="8"/>
      <c r="K835" s="8"/>
      <c r="L835" s="8"/>
      <c r="P835" s="8"/>
      <c r="Q835" s="14"/>
      <c r="S835" s="8"/>
      <c r="T835" s="8"/>
      <c r="U835" s="8"/>
      <c r="V835" s="8"/>
      <c r="W835" s="9"/>
      <c r="X835" s="9"/>
      <c r="Y835" s="10"/>
      <c r="Z835" s="8"/>
      <c r="AA835" s="8"/>
      <c r="AB835" s="8"/>
      <c r="AK835" s="8"/>
      <c r="AL835" s="14"/>
    </row>
    <row r="836" spans="1:38" ht="12.75">
      <c r="A836">
        <v>2</v>
      </c>
      <c r="D836" s="8"/>
      <c r="E836" s="8"/>
      <c r="F836" s="8"/>
      <c r="G836" s="9"/>
      <c r="H836" s="9"/>
      <c r="I836" s="10"/>
      <c r="J836" s="8"/>
      <c r="K836" s="8"/>
      <c r="L836" s="8"/>
      <c r="P836" s="8"/>
      <c r="Q836" s="14"/>
      <c r="S836" s="8"/>
      <c r="T836" s="8"/>
      <c r="U836" s="8"/>
      <c r="V836" s="8"/>
      <c r="W836" s="9"/>
      <c r="X836" s="9"/>
      <c r="Y836" s="10"/>
      <c r="Z836" s="8"/>
      <c r="AA836" s="8"/>
      <c r="AB836" s="8"/>
      <c r="AK836" s="8"/>
      <c r="AL836" s="14"/>
    </row>
    <row r="837" spans="1:38" ht="12.75">
      <c r="A837">
        <v>2</v>
      </c>
      <c r="D837" s="8"/>
      <c r="E837" s="8"/>
      <c r="F837" s="8"/>
      <c r="G837" s="9"/>
      <c r="H837" s="9"/>
      <c r="I837" s="10"/>
      <c r="J837" s="8"/>
      <c r="K837" s="8"/>
      <c r="L837" s="8"/>
      <c r="P837" s="8"/>
      <c r="Q837" s="14"/>
      <c r="S837" s="8"/>
      <c r="T837" s="8"/>
      <c r="U837" s="8"/>
      <c r="V837" s="8"/>
      <c r="W837" s="9"/>
      <c r="X837" s="9"/>
      <c r="Y837" s="10"/>
      <c r="Z837" s="8"/>
      <c r="AA837" s="8"/>
      <c r="AB837" s="8"/>
      <c r="AK837" s="8"/>
      <c r="AL837" s="14"/>
    </row>
    <row r="838" spans="1:38" ht="12.75">
      <c r="A838">
        <v>2</v>
      </c>
      <c r="D838" s="8"/>
      <c r="E838" s="8"/>
      <c r="F838" s="8"/>
      <c r="G838" s="9"/>
      <c r="H838" s="9"/>
      <c r="I838" s="10"/>
      <c r="J838" s="8"/>
      <c r="K838" s="8"/>
      <c r="L838" s="8"/>
      <c r="P838" s="8"/>
      <c r="Q838" s="14"/>
      <c r="S838" s="8"/>
      <c r="T838" s="8"/>
      <c r="U838" s="8"/>
      <c r="V838" s="8"/>
      <c r="W838" s="9"/>
      <c r="X838" s="9"/>
      <c r="Y838" s="10"/>
      <c r="Z838" s="8"/>
      <c r="AA838" s="8"/>
      <c r="AB838" s="8"/>
      <c r="AK838" s="8"/>
      <c r="AL838" s="14"/>
    </row>
    <row r="839" spans="1:38" ht="12.75">
      <c r="A839">
        <v>2</v>
      </c>
      <c r="D839" s="8"/>
      <c r="F839" s="8"/>
      <c r="G839" s="9"/>
      <c r="H839" s="9"/>
      <c r="I839" s="10"/>
      <c r="J839" s="8"/>
      <c r="K839" s="8"/>
      <c r="L839" s="8"/>
      <c r="P839" s="8"/>
      <c r="Q839" s="14"/>
      <c r="S839" s="8"/>
      <c r="T839" s="8"/>
      <c r="V839" s="8"/>
      <c r="W839" s="9"/>
      <c r="X839" s="9"/>
      <c r="Y839" s="10"/>
      <c r="Z839" s="8"/>
      <c r="AA839" s="8"/>
      <c r="AB839" s="8"/>
      <c r="AK839" s="8"/>
      <c r="AL839" s="14"/>
    </row>
    <row r="840" spans="1:38" ht="12.75">
      <c r="A840">
        <v>2</v>
      </c>
      <c r="D840" s="8"/>
      <c r="F840" s="8"/>
      <c r="G840" s="9"/>
      <c r="H840" s="9"/>
      <c r="I840" s="10"/>
      <c r="J840" s="8"/>
      <c r="K840" s="8"/>
      <c r="L840" s="8"/>
      <c r="P840" s="8"/>
      <c r="Q840" s="14"/>
      <c r="S840" s="8"/>
      <c r="T840" s="8"/>
      <c r="V840" s="8"/>
      <c r="W840" s="9"/>
      <c r="X840" s="9"/>
      <c r="Y840" s="10"/>
      <c r="Z840" s="8"/>
      <c r="AA840" s="8"/>
      <c r="AB840" s="8"/>
      <c r="AK840" s="8"/>
      <c r="AL840" s="14"/>
    </row>
    <row r="841" spans="1:38" ht="12.75">
      <c r="A841">
        <v>2</v>
      </c>
      <c r="D841" s="8"/>
      <c r="E841" s="8"/>
      <c r="F841" s="8"/>
      <c r="G841" s="9"/>
      <c r="H841" s="9"/>
      <c r="I841" s="10"/>
      <c r="J841" s="8"/>
      <c r="K841" s="8"/>
      <c r="L841" s="8"/>
      <c r="P841" s="8"/>
      <c r="Q841" s="14"/>
      <c r="S841" s="8"/>
      <c r="T841" s="8"/>
      <c r="U841" s="8"/>
      <c r="V841" s="8"/>
      <c r="W841" s="9"/>
      <c r="X841" s="9"/>
      <c r="Y841" s="10"/>
      <c r="Z841" s="8"/>
      <c r="AA841" s="8"/>
      <c r="AB841" s="8"/>
      <c r="AK841" s="8"/>
      <c r="AL841" s="14"/>
    </row>
    <row r="842" spans="1:38" ht="12.75">
      <c r="A842">
        <v>2</v>
      </c>
      <c r="D842" s="8"/>
      <c r="E842" s="8"/>
      <c r="F842" s="8"/>
      <c r="G842" s="9"/>
      <c r="H842" s="9"/>
      <c r="I842" s="10"/>
      <c r="J842" s="8"/>
      <c r="K842" s="8"/>
      <c r="L842" s="8"/>
      <c r="P842" s="8"/>
      <c r="Q842" s="14"/>
      <c r="S842" s="8"/>
      <c r="T842" s="8"/>
      <c r="U842" s="8"/>
      <c r="V842" s="8"/>
      <c r="W842" s="9"/>
      <c r="X842" s="9"/>
      <c r="Y842" s="10"/>
      <c r="Z842" s="8"/>
      <c r="AA842" s="8"/>
      <c r="AB842" s="8"/>
      <c r="AK842" s="8"/>
      <c r="AL842" s="14"/>
    </row>
    <row r="843" spans="1:38" ht="12.75">
      <c r="A843">
        <v>2</v>
      </c>
      <c r="D843" s="8"/>
      <c r="F843" s="8"/>
      <c r="G843" s="9"/>
      <c r="H843" s="9"/>
      <c r="I843" s="10"/>
      <c r="J843" s="8"/>
      <c r="K843" s="8"/>
      <c r="L843" s="8"/>
      <c r="P843" s="8"/>
      <c r="Q843" s="14"/>
      <c r="S843" s="8"/>
      <c r="T843" s="8"/>
      <c r="V843" s="8"/>
      <c r="W843" s="9"/>
      <c r="X843" s="9"/>
      <c r="Y843" s="10"/>
      <c r="Z843" s="8"/>
      <c r="AA843" s="8"/>
      <c r="AB843" s="8"/>
      <c r="AK843" s="8"/>
      <c r="AL843" s="14"/>
    </row>
    <row r="844" spans="1:38" ht="12.75">
      <c r="A844">
        <v>2</v>
      </c>
      <c r="D844" s="8"/>
      <c r="E844" s="8"/>
      <c r="F844" s="8"/>
      <c r="G844" s="9"/>
      <c r="H844" s="9"/>
      <c r="I844" s="10"/>
      <c r="J844" s="8"/>
      <c r="K844" s="8"/>
      <c r="L844" s="8"/>
      <c r="P844" s="8"/>
      <c r="Q844" s="14"/>
      <c r="S844" s="8"/>
      <c r="T844" s="8"/>
      <c r="U844" s="8"/>
      <c r="V844" s="8"/>
      <c r="W844" s="9"/>
      <c r="X844" s="9"/>
      <c r="Y844" s="10"/>
      <c r="Z844" s="8"/>
      <c r="AA844" s="8"/>
      <c r="AB844" s="8"/>
      <c r="AK844" s="8"/>
      <c r="AL844" s="14"/>
    </row>
    <row r="845" spans="1:38" ht="12.75">
      <c r="A845">
        <v>2</v>
      </c>
      <c r="D845" s="8"/>
      <c r="E845" s="8"/>
      <c r="F845" s="8"/>
      <c r="G845" s="9"/>
      <c r="H845" s="9"/>
      <c r="I845" s="10"/>
      <c r="J845" s="8"/>
      <c r="K845" s="8"/>
      <c r="L845" s="8"/>
      <c r="P845" s="8"/>
      <c r="Q845" s="14"/>
      <c r="S845" s="8"/>
      <c r="T845" s="8"/>
      <c r="U845" s="8"/>
      <c r="V845" s="8"/>
      <c r="W845" s="9"/>
      <c r="X845" s="9"/>
      <c r="Y845" s="10"/>
      <c r="Z845" s="8"/>
      <c r="AA845" s="8"/>
      <c r="AB845" s="8"/>
      <c r="AK845" s="8"/>
      <c r="AL845" s="14"/>
    </row>
    <row r="846" spans="1:38" ht="12.75">
      <c r="A846">
        <v>2</v>
      </c>
      <c r="D846" s="8"/>
      <c r="F846" s="8"/>
      <c r="G846" s="9"/>
      <c r="H846" s="9"/>
      <c r="I846" s="10"/>
      <c r="J846" s="8"/>
      <c r="K846" s="8"/>
      <c r="L846" s="8"/>
      <c r="P846" s="8"/>
      <c r="Q846" s="14"/>
      <c r="S846" s="8"/>
      <c r="T846" s="8"/>
      <c r="V846" s="8"/>
      <c r="W846" s="9"/>
      <c r="X846" s="9"/>
      <c r="Y846" s="10"/>
      <c r="Z846" s="8"/>
      <c r="AA846" s="8"/>
      <c r="AB846" s="8"/>
      <c r="AK846" s="8"/>
      <c r="AL846" s="14"/>
    </row>
    <row r="847" spans="1:38" ht="12.75">
      <c r="A847">
        <v>2</v>
      </c>
      <c r="D847" s="8"/>
      <c r="F847" s="8"/>
      <c r="G847" s="9"/>
      <c r="H847" s="9"/>
      <c r="I847" s="10"/>
      <c r="J847" s="8"/>
      <c r="K847" s="8"/>
      <c r="L847" s="8"/>
      <c r="P847" s="8"/>
      <c r="Q847" s="14"/>
      <c r="S847" s="8"/>
      <c r="T847" s="8"/>
      <c r="V847" s="8"/>
      <c r="W847" s="9"/>
      <c r="X847" s="9"/>
      <c r="Y847" s="10"/>
      <c r="Z847" s="8"/>
      <c r="AA847" s="8"/>
      <c r="AB847" s="8"/>
      <c r="AK847" s="8"/>
      <c r="AL847" s="14"/>
    </row>
    <row r="848" spans="1:38" ht="12.75">
      <c r="A848">
        <v>2</v>
      </c>
      <c r="D848" s="8"/>
      <c r="F848" s="8"/>
      <c r="G848" s="9"/>
      <c r="H848" s="9"/>
      <c r="I848" s="10"/>
      <c r="J848" s="8"/>
      <c r="K848" s="8"/>
      <c r="L848" s="8"/>
      <c r="P848" s="8"/>
      <c r="Q848" s="14"/>
      <c r="S848" s="8"/>
      <c r="T848" s="8"/>
      <c r="V848" s="8"/>
      <c r="W848" s="9"/>
      <c r="X848" s="9"/>
      <c r="Y848" s="10"/>
      <c r="Z848" s="8"/>
      <c r="AA848" s="8"/>
      <c r="AB848" s="8"/>
      <c r="AK848" s="8"/>
      <c r="AL848" s="14"/>
    </row>
    <row r="849" spans="1:38" ht="12.75">
      <c r="A849">
        <v>2</v>
      </c>
      <c r="D849" s="8"/>
      <c r="F849" s="8"/>
      <c r="G849" s="9"/>
      <c r="H849" s="9"/>
      <c r="I849" s="10"/>
      <c r="J849" s="8"/>
      <c r="K849" s="8"/>
      <c r="L849" s="8"/>
      <c r="P849" s="8"/>
      <c r="Q849" s="14"/>
      <c r="S849" s="8"/>
      <c r="T849" s="8"/>
      <c r="V849" s="8"/>
      <c r="W849" s="9"/>
      <c r="X849" s="9"/>
      <c r="Y849" s="10"/>
      <c r="Z849" s="8"/>
      <c r="AA849" s="8"/>
      <c r="AB849" s="8"/>
      <c r="AK849" s="8"/>
      <c r="AL849" s="14"/>
    </row>
    <row r="850" spans="1:38" ht="12.75">
      <c r="A850">
        <v>2</v>
      </c>
      <c r="D850" s="8"/>
      <c r="F850" s="8"/>
      <c r="G850" s="9"/>
      <c r="H850" s="9"/>
      <c r="I850" s="10"/>
      <c r="J850" s="8"/>
      <c r="K850" s="8"/>
      <c r="L850" s="8"/>
      <c r="P850" s="8"/>
      <c r="Q850" s="14"/>
      <c r="S850" s="8"/>
      <c r="T850" s="8"/>
      <c r="V850" s="8"/>
      <c r="W850" s="9"/>
      <c r="X850" s="9"/>
      <c r="Y850" s="10"/>
      <c r="Z850" s="8"/>
      <c r="AA850" s="8"/>
      <c r="AB850" s="8"/>
      <c r="AK850" s="8"/>
      <c r="AL850" s="14"/>
    </row>
    <row r="851" spans="1:38" ht="12.75">
      <c r="A851">
        <v>2</v>
      </c>
      <c r="D851" s="8"/>
      <c r="F851" s="8"/>
      <c r="G851" s="9"/>
      <c r="H851" s="9"/>
      <c r="I851" s="10"/>
      <c r="J851" s="8"/>
      <c r="K851" s="8"/>
      <c r="L851" s="8"/>
      <c r="P851" s="8"/>
      <c r="Q851" s="14"/>
      <c r="S851" s="8"/>
      <c r="T851" s="8"/>
      <c r="V851" s="8"/>
      <c r="W851" s="9"/>
      <c r="X851" s="9"/>
      <c r="Y851" s="10"/>
      <c r="Z851" s="8"/>
      <c r="AA851" s="8"/>
      <c r="AB851" s="8"/>
      <c r="AK851" s="8"/>
      <c r="AL851" s="14"/>
    </row>
    <row r="852" spans="1:38" ht="12.75">
      <c r="A852">
        <v>2</v>
      </c>
      <c r="D852" s="8"/>
      <c r="E852" s="8"/>
      <c r="F852" s="8"/>
      <c r="G852" s="9"/>
      <c r="H852" s="9"/>
      <c r="I852" s="10"/>
      <c r="J852" s="8"/>
      <c r="K852" s="8"/>
      <c r="L852" s="8"/>
      <c r="P852" s="8"/>
      <c r="Q852" s="14"/>
      <c r="S852" s="8"/>
      <c r="T852" s="8"/>
      <c r="U852" s="8"/>
      <c r="V852" s="8"/>
      <c r="W852" s="9"/>
      <c r="X852" s="9"/>
      <c r="Y852" s="10"/>
      <c r="Z852" s="8"/>
      <c r="AA852" s="8"/>
      <c r="AB852" s="8"/>
      <c r="AK852" s="8"/>
      <c r="AL852" s="14"/>
    </row>
    <row r="853" spans="1:38" ht="12.75">
      <c r="A853">
        <v>2</v>
      </c>
      <c r="D853" s="8"/>
      <c r="F853" s="8"/>
      <c r="G853" s="9"/>
      <c r="H853" s="9"/>
      <c r="I853" s="10"/>
      <c r="J853" s="8"/>
      <c r="K853" s="8"/>
      <c r="L853" s="8"/>
      <c r="P853" s="8"/>
      <c r="Q853" s="14"/>
      <c r="S853" s="8"/>
      <c r="T853" s="8"/>
      <c r="V853" s="8"/>
      <c r="W853" s="9"/>
      <c r="X853" s="9"/>
      <c r="Y853" s="10"/>
      <c r="Z853" s="8"/>
      <c r="AA853" s="8"/>
      <c r="AB853" s="8"/>
      <c r="AK853" s="8"/>
      <c r="AL853" s="14"/>
    </row>
    <row r="854" spans="1:38" ht="12.75">
      <c r="A854">
        <v>2</v>
      </c>
      <c r="D854" s="8"/>
      <c r="F854" s="8"/>
      <c r="G854" s="9"/>
      <c r="H854" s="9"/>
      <c r="I854" s="10"/>
      <c r="J854" s="8"/>
      <c r="K854" s="8"/>
      <c r="L854" s="8"/>
      <c r="P854" s="8"/>
      <c r="Q854" s="14"/>
      <c r="S854" s="8"/>
      <c r="T854" s="8"/>
      <c r="V854" s="8"/>
      <c r="W854" s="9"/>
      <c r="X854" s="9"/>
      <c r="Y854" s="10"/>
      <c r="Z854" s="8"/>
      <c r="AA854" s="8"/>
      <c r="AB854" s="8"/>
      <c r="AK854" s="8"/>
      <c r="AL854" s="14"/>
    </row>
    <row r="855" spans="1:38" ht="12.75">
      <c r="A855">
        <v>2</v>
      </c>
      <c r="D855" s="8"/>
      <c r="E855" s="8"/>
      <c r="F855" s="8"/>
      <c r="G855" s="9"/>
      <c r="H855" s="9"/>
      <c r="I855" s="10"/>
      <c r="J855" s="8"/>
      <c r="K855" s="8"/>
      <c r="L855" s="8"/>
      <c r="P855" s="8"/>
      <c r="Q855" s="14"/>
      <c r="S855" s="8"/>
      <c r="T855" s="8"/>
      <c r="U855" s="8"/>
      <c r="V855" s="8"/>
      <c r="W855" s="9"/>
      <c r="X855" s="9"/>
      <c r="Y855" s="10"/>
      <c r="Z855" s="8"/>
      <c r="AA855" s="8"/>
      <c r="AB855" s="8"/>
      <c r="AK855" s="8"/>
      <c r="AL855" s="14"/>
    </row>
    <row r="856" spans="1:38" ht="12.75">
      <c r="A856">
        <v>2</v>
      </c>
      <c r="D856" s="8"/>
      <c r="E856" s="8"/>
      <c r="F856" s="8"/>
      <c r="G856" s="9"/>
      <c r="H856" s="9"/>
      <c r="I856" s="10"/>
      <c r="J856" s="8"/>
      <c r="K856" s="8"/>
      <c r="L856" s="8"/>
      <c r="P856" s="8"/>
      <c r="Q856" s="14"/>
      <c r="S856" s="8"/>
      <c r="T856" s="8"/>
      <c r="U856" s="8"/>
      <c r="V856" s="8"/>
      <c r="W856" s="9"/>
      <c r="X856" s="9"/>
      <c r="Y856" s="10"/>
      <c r="Z856" s="8"/>
      <c r="AA856" s="8"/>
      <c r="AB856" s="8"/>
      <c r="AK856" s="8"/>
      <c r="AL856" s="14"/>
    </row>
    <row r="857" spans="1:38" ht="12.75">
      <c r="A857">
        <v>2</v>
      </c>
      <c r="D857" s="8"/>
      <c r="F857" s="8"/>
      <c r="G857" s="9"/>
      <c r="H857" s="9"/>
      <c r="I857" s="10"/>
      <c r="J857" s="8"/>
      <c r="K857" s="8"/>
      <c r="L857" s="8"/>
      <c r="P857" s="8"/>
      <c r="Q857" s="14"/>
      <c r="S857" s="8"/>
      <c r="T857" s="8"/>
      <c r="V857" s="8"/>
      <c r="W857" s="9"/>
      <c r="X857" s="9"/>
      <c r="Y857" s="10"/>
      <c r="Z857" s="8"/>
      <c r="AA857" s="8"/>
      <c r="AB857" s="8"/>
      <c r="AK857" s="8"/>
      <c r="AL857" s="14"/>
    </row>
    <row r="858" spans="1:38" ht="12.75">
      <c r="A858">
        <v>2</v>
      </c>
      <c r="D858" s="8"/>
      <c r="F858" s="8"/>
      <c r="G858" s="9"/>
      <c r="H858" s="9"/>
      <c r="I858" s="10"/>
      <c r="J858" s="8"/>
      <c r="K858" s="8"/>
      <c r="L858" s="8"/>
      <c r="P858" s="8"/>
      <c r="Q858" s="14"/>
      <c r="S858" s="8"/>
      <c r="T858" s="8"/>
      <c r="V858" s="8"/>
      <c r="W858" s="9"/>
      <c r="X858" s="9"/>
      <c r="Y858" s="10"/>
      <c r="Z858" s="8"/>
      <c r="AA858" s="8"/>
      <c r="AB858" s="8"/>
      <c r="AK858" s="8"/>
      <c r="AL858" s="14"/>
    </row>
    <row r="859" spans="1:38" ht="12.75">
      <c r="A859">
        <v>2</v>
      </c>
      <c r="D859" s="8"/>
      <c r="F859" s="8"/>
      <c r="G859" s="9"/>
      <c r="H859" s="9"/>
      <c r="I859" s="10"/>
      <c r="J859" s="8"/>
      <c r="K859" s="8"/>
      <c r="L859" s="8"/>
      <c r="P859" s="8"/>
      <c r="Q859" s="14"/>
      <c r="S859" s="8"/>
      <c r="T859" s="8"/>
      <c r="V859" s="8"/>
      <c r="W859" s="9"/>
      <c r="X859" s="9"/>
      <c r="Y859" s="10"/>
      <c r="Z859" s="8"/>
      <c r="AA859" s="8"/>
      <c r="AB859" s="8"/>
      <c r="AK859" s="8"/>
      <c r="AL859" s="14"/>
    </row>
    <row r="860" spans="1:38" ht="12.75">
      <c r="A860">
        <v>2</v>
      </c>
      <c r="D860" s="8"/>
      <c r="F860" s="8"/>
      <c r="G860" s="9"/>
      <c r="H860" s="9"/>
      <c r="I860" s="10"/>
      <c r="J860" s="8"/>
      <c r="K860" s="8"/>
      <c r="L860" s="8"/>
      <c r="P860" s="8"/>
      <c r="Q860" s="14"/>
      <c r="S860" s="8"/>
      <c r="T860" s="8"/>
      <c r="V860" s="8"/>
      <c r="W860" s="9"/>
      <c r="X860" s="9"/>
      <c r="Y860" s="10"/>
      <c r="Z860" s="8"/>
      <c r="AA860" s="8"/>
      <c r="AB860" s="8"/>
      <c r="AK860" s="8"/>
      <c r="AL860" s="14"/>
    </row>
    <row r="861" spans="1:38" ht="12.75">
      <c r="A861">
        <v>2</v>
      </c>
      <c r="D861" s="8"/>
      <c r="F861" s="8"/>
      <c r="G861" s="9"/>
      <c r="H861" s="9"/>
      <c r="I861" s="10"/>
      <c r="J861" s="8"/>
      <c r="K861" s="8"/>
      <c r="L861" s="8"/>
      <c r="P861" s="8"/>
      <c r="Q861" s="14"/>
      <c r="S861" s="8"/>
      <c r="T861" s="8"/>
      <c r="V861" s="8"/>
      <c r="W861" s="9"/>
      <c r="X861" s="9"/>
      <c r="Y861" s="10"/>
      <c r="Z861" s="8"/>
      <c r="AA861" s="8"/>
      <c r="AB861" s="8"/>
      <c r="AK861" s="8"/>
      <c r="AL861" s="14"/>
    </row>
    <row r="862" spans="1:38" ht="12.75">
      <c r="A862">
        <v>2</v>
      </c>
      <c r="D862" s="8"/>
      <c r="E862" s="8"/>
      <c r="F862" s="8"/>
      <c r="G862" s="9"/>
      <c r="H862" s="9"/>
      <c r="I862" s="10"/>
      <c r="J862" s="8"/>
      <c r="K862" s="8"/>
      <c r="L862" s="8"/>
      <c r="P862" s="8"/>
      <c r="Q862" s="14"/>
      <c r="S862" s="8"/>
      <c r="T862" s="8"/>
      <c r="U862" s="8"/>
      <c r="V862" s="8"/>
      <c r="W862" s="9"/>
      <c r="X862" s="9"/>
      <c r="Y862" s="10"/>
      <c r="Z862" s="8"/>
      <c r="AA862" s="8"/>
      <c r="AB862" s="8"/>
      <c r="AK862" s="8"/>
      <c r="AL862" s="14"/>
    </row>
    <row r="863" spans="1:38" ht="12.75">
      <c r="A863">
        <v>2</v>
      </c>
      <c r="D863" s="8"/>
      <c r="F863" s="8"/>
      <c r="G863" s="9"/>
      <c r="H863" s="9"/>
      <c r="I863" s="10"/>
      <c r="J863" s="8"/>
      <c r="K863" s="8"/>
      <c r="L863" s="8"/>
      <c r="P863" s="8"/>
      <c r="Q863" s="14"/>
      <c r="S863" s="8"/>
      <c r="T863" s="8"/>
      <c r="V863" s="8"/>
      <c r="W863" s="9"/>
      <c r="X863" s="9"/>
      <c r="Y863" s="10"/>
      <c r="Z863" s="8"/>
      <c r="AA863" s="8"/>
      <c r="AB863" s="8"/>
      <c r="AK863" s="8"/>
      <c r="AL863" s="14"/>
    </row>
    <row r="864" spans="1:38" ht="12.75">
      <c r="A864">
        <v>2</v>
      </c>
      <c r="D864" s="8"/>
      <c r="E864" s="8"/>
      <c r="F864" s="8"/>
      <c r="G864" s="9"/>
      <c r="H864" s="9"/>
      <c r="I864" s="10"/>
      <c r="J864" s="8"/>
      <c r="K864" s="8"/>
      <c r="L864" s="8"/>
      <c r="P864" s="8"/>
      <c r="Q864" s="14"/>
      <c r="S864" s="8"/>
      <c r="T864" s="8"/>
      <c r="U864" s="8"/>
      <c r="V864" s="8"/>
      <c r="W864" s="9"/>
      <c r="X864" s="9"/>
      <c r="Y864" s="10"/>
      <c r="Z864" s="8"/>
      <c r="AA864" s="8"/>
      <c r="AB864" s="8"/>
      <c r="AK864" s="8"/>
      <c r="AL864" s="14"/>
    </row>
    <row r="865" spans="1:38" ht="12.75">
      <c r="A865">
        <v>2</v>
      </c>
      <c r="D865" s="8"/>
      <c r="E865" s="8"/>
      <c r="F865" s="8"/>
      <c r="G865" s="9"/>
      <c r="H865" s="9"/>
      <c r="I865" s="10"/>
      <c r="J865" s="8"/>
      <c r="K865" s="8"/>
      <c r="L865" s="8"/>
      <c r="P865" s="8"/>
      <c r="Q865" s="14"/>
      <c r="S865" s="8"/>
      <c r="T865" s="8"/>
      <c r="U865" s="8"/>
      <c r="V865" s="8"/>
      <c r="W865" s="9"/>
      <c r="X865" s="9"/>
      <c r="Y865" s="10"/>
      <c r="Z865" s="8"/>
      <c r="AA865" s="8"/>
      <c r="AB865" s="8"/>
      <c r="AK865" s="8"/>
      <c r="AL865" s="14"/>
    </row>
    <row r="866" spans="1:38" ht="12.75">
      <c r="A866">
        <v>2</v>
      </c>
      <c r="D866" s="8"/>
      <c r="F866" s="8"/>
      <c r="G866" s="9"/>
      <c r="H866" s="9"/>
      <c r="I866" s="10"/>
      <c r="J866" s="8"/>
      <c r="K866" s="8"/>
      <c r="L866" s="8"/>
      <c r="P866" s="8"/>
      <c r="Q866" s="14"/>
      <c r="S866" s="8"/>
      <c r="T866" s="8"/>
      <c r="V866" s="8"/>
      <c r="W866" s="9"/>
      <c r="X866" s="9"/>
      <c r="Y866" s="10"/>
      <c r="Z866" s="8"/>
      <c r="AA866" s="8"/>
      <c r="AB866" s="8"/>
      <c r="AK866" s="8"/>
      <c r="AL866" s="14"/>
    </row>
    <row r="867" spans="1:38" ht="12.75">
      <c r="A867">
        <v>2</v>
      </c>
      <c r="D867" s="8"/>
      <c r="F867" s="8"/>
      <c r="G867" s="9"/>
      <c r="H867" s="9"/>
      <c r="I867" s="10"/>
      <c r="J867" s="8"/>
      <c r="K867" s="8"/>
      <c r="L867" s="8"/>
      <c r="P867" s="8"/>
      <c r="Q867" s="14"/>
      <c r="S867" s="8"/>
      <c r="T867" s="8"/>
      <c r="V867" s="8"/>
      <c r="W867" s="9"/>
      <c r="X867" s="9"/>
      <c r="Y867" s="10"/>
      <c r="Z867" s="8"/>
      <c r="AA867" s="8"/>
      <c r="AB867" s="8"/>
      <c r="AK867" s="8"/>
      <c r="AL867" s="14"/>
    </row>
    <row r="868" spans="1:38" ht="12.75">
      <c r="A868">
        <v>2</v>
      </c>
      <c r="D868" s="8"/>
      <c r="F868" s="8"/>
      <c r="G868" s="9"/>
      <c r="H868" s="9"/>
      <c r="I868" s="10"/>
      <c r="J868" s="8"/>
      <c r="K868" s="8"/>
      <c r="L868" s="8"/>
      <c r="P868" s="8"/>
      <c r="Q868" s="14"/>
      <c r="S868" s="8"/>
      <c r="T868" s="8"/>
      <c r="V868" s="8"/>
      <c r="W868" s="9"/>
      <c r="X868" s="9"/>
      <c r="Y868" s="10"/>
      <c r="Z868" s="8"/>
      <c r="AA868" s="8"/>
      <c r="AB868" s="8"/>
      <c r="AK868" s="8"/>
      <c r="AL868" s="14"/>
    </row>
    <row r="869" spans="1:38" ht="12.75">
      <c r="A869">
        <v>2</v>
      </c>
      <c r="D869" s="8"/>
      <c r="F869" s="8"/>
      <c r="G869" s="9"/>
      <c r="H869" s="9"/>
      <c r="I869" s="10"/>
      <c r="J869" s="8"/>
      <c r="K869" s="8"/>
      <c r="L869" s="8"/>
      <c r="P869" s="8"/>
      <c r="Q869" s="14"/>
      <c r="S869" s="8"/>
      <c r="T869" s="8"/>
      <c r="V869" s="8"/>
      <c r="W869" s="9"/>
      <c r="X869" s="9"/>
      <c r="Y869" s="10"/>
      <c r="Z869" s="8"/>
      <c r="AA869" s="8"/>
      <c r="AB869" s="8"/>
      <c r="AK869" s="8"/>
      <c r="AL869" s="14"/>
    </row>
    <row r="870" spans="1:38" ht="12.75">
      <c r="A870">
        <v>2</v>
      </c>
      <c r="D870" s="8"/>
      <c r="E870" s="8"/>
      <c r="F870" s="8"/>
      <c r="G870" s="9"/>
      <c r="H870" s="9"/>
      <c r="I870" s="10"/>
      <c r="J870" s="8"/>
      <c r="K870" s="8"/>
      <c r="L870" s="8"/>
      <c r="P870" s="8"/>
      <c r="Q870" s="14"/>
      <c r="S870" s="8"/>
      <c r="T870" s="8"/>
      <c r="U870" s="8"/>
      <c r="V870" s="8"/>
      <c r="W870" s="9"/>
      <c r="X870" s="9"/>
      <c r="Y870" s="10"/>
      <c r="Z870" s="8"/>
      <c r="AA870" s="8"/>
      <c r="AB870" s="8"/>
      <c r="AK870" s="8"/>
      <c r="AL870" s="14"/>
    </row>
    <row r="871" spans="1:38" ht="12.75">
      <c r="A871">
        <v>2</v>
      </c>
      <c r="D871" s="8"/>
      <c r="F871" s="8"/>
      <c r="G871" s="9"/>
      <c r="H871" s="9"/>
      <c r="I871" s="10"/>
      <c r="J871" s="8"/>
      <c r="K871" s="8"/>
      <c r="L871" s="8"/>
      <c r="P871" s="8"/>
      <c r="Q871" s="14"/>
      <c r="S871" s="8"/>
      <c r="T871" s="8"/>
      <c r="V871" s="8"/>
      <c r="W871" s="9"/>
      <c r="X871" s="9"/>
      <c r="Y871" s="10"/>
      <c r="Z871" s="8"/>
      <c r="AA871" s="8"/>
      <c r="AB871" s="8"/>
      <c r="AK871" s="8"/>
      <c r="AL871" s="14"/>
    </row>
    <row r="872" spans="1:38" ht="12.75">
      <c r="A872">
        <v>2</v>
      </c>
      <c r="D872" s="8"/>
      <c r="E872" s="8"/>
      <c r="F872" s="8"/>
      <c r="G872" s="9"/>
      <c r="H872" s="9"/>
      <c r="I872" s="10"/>
      <c r="J872" s="8"/>
      <c r="K872" s="8"/>
      <c r="L872" s="8"/>
      <c r="P872" s="8"/>
      <c r="Q872" s="14"/>
      <c r="S872" s="8"/>
      <c r="T872" s="8"/>
      <c r="U872" s="8"/>
      <c r="V872" s="8"/>
      <c r="W872" s="9"/>
      <c r="X872" s="9"/>
      <c r="Y872" s="10"/>
      <c r="Z872" s="8"/>
      <c r="AA872" s="8"/>
      <c r="AB872" s="8"/>
      <c r="AK872" s="8"/>
      <c r="AL872" s="14"/>
    </row>
    <row r="873" spans="1:38" ht="12.75">
      <c r="A873">
        <v>2</v>
      </c>
      <c r="D873" s="8"/>
      <c r="E873" s="8"/>
      <c r="F873" s="8"/>
      <c r="G873" s="9"/>
      <c r="H873" s="9"/>
      <c r="I873" s="10"/>
      <c r="J873" s="8"/>
      <c r="K873" s="8"/>
      <c r="L873" s="8"/>
      <c r="P873" s="8"/>
      <c r="Q873" s="14"/>
      <c r="S873" s="8"/>
      <c r="T873" s="8"/>
      <c r="U873" s="8"/>
      <c r="V873" s="8"/>
      <c r="W873" s="9"/>
      <c r="X873" s="9"/>
      <c r="Y873" s="10"/>
      <c r="Z873" s="8"/>
      <c r="AA873" s="8"/>
      <c r="AB873" s="8"/>
      <c r="AK873" s="8"/>
      <c r="AL873" s="14"/>
    </row>
    <row r="874" spans="1:38" ht="12.75">
      <c r="A874">
        <v>2</v>
      </c>
      <c r="D874" s="8"/>
      <c r="E874" s="8"/>
      <c r="F874" s="8"/>
      <c r="G874" s="9"/>
      <c r="H874" s="9"/>
      <c r="I874" s="10"/>
      <c r="J874" s="8"/>
      <c r="K874" s="8"/>
      <c r="L874" s="8"/>
      <c r="P874" s="8"/>
      <c r="Q874" s="14"/>
      <c r="S874" s="8"/>
      <c r="T874" s="8"/>
      <c r="U874" s="8"/>
      <c r="V874" s="8"/>
      <c r="W874" s="9"/>
      <c r="X874" s="9"/>
      <c r="Y874" s="10"/>
      <c r="Z874" s="8"/>
      <c r="AA874" s="8"/>
      <c r="AB874" s="8"/>
      <c r="AK874" s="8"/>
      <c r="AL874" s="14"/>
    </row>
    <row r="875" spans="1:38" ht="12.75">
      <c r="A875">
        <v>2</v>
      </c>
      <c r="D875" s="8"/>
      <c r="F875" s="8"/>
      <c r="G875" s="9"/>
      <c r="H875" s="9"/>
      <c r="I875" s="10"/>
      <c r="J875" s="8"/>
      <c r="K875" s="8"/>
      <c r="L875" s="8"/>
      <c r="P875" s="8"/>
      <c r="Q875" s="14"/>
      <c r="S875" s="8"/>
      <c r="T875" s="8"/>
      <c r="V875" s="8"/>
      <c r="W875" s="9"/>
      <c r="X875" s="9"/>
      <c r="Y875" s="10"/>
      <c r="Z875" s="8"/>
      <c r="AA875" s="8"/>
      <c r="AB875" s="8"/>
      <c r="AK875" s="8"/>
      <c r="AL875" s="14"/>
    </row>
    <row r="876" spans="1:38" ht="12.75">
      <c r="A876">
        <v>2</v>
      </c>
      <c r="D876" s="8"/>
      <c r="E876" s="8"/>
      <c r="F876" s="8"/>
      <c r="G876" s="9"/>
      <c r="H876" s="9"/>
      <c r="I876" s="10"/>
      <c r="J876" s="8"/>
      <c r="K876" s="8"/>
      <c r="L876" s="8"/>
      <c r="P876" s="8"/>
      <c r="Q876" s="14"/>
      <c r="S876" s="8"/>
      <c r="T876" s="8"/>
      <c r="U876" s="8"/>
      <c r="V876" s="8"/>
      <c r="W876" s="9"/>
      <c r="X876" s="9"/>
      <c r="Y876" s="10"/>
      <c r="Z876" s="8"/>
      <c r="AA876" s="8"/>
      <c r="AB876" s="8"/>
      <c r="AK876" s="8"/>
      <c r="AL876" s="14"/>
    </row>
    <row r="877" spans="1:38" ht="12.75">
      <c r="A877">
        <v>2</v>
      </c>
      <c r="D877" s="8"/>
      <c r="E877" s="8"/>
      <c r="F877" s="8"/>
      <c r="G877" s="9"/>
      <c r="H877" s="9"/>
      <c r="I877" s="10"/>
      <c r="J877" s="8"/>
      <c r="K877" s="8"/>
      <c r="L877" s="8"/>
      <c r="P877" s="8"/>
      <c r="Q877" s="14"/>
      <c r="S877" s="8"/>
      <c r="T877" s="8"/>
      <c r="U877" s="8"/>
      <c r="V877" s="8"/>
      <c r="W877" s="9"/>
      <c r="X877" s="9"/>
      <c r="Y877" s="10"/>
      <c r="Z877" s="8"/>
      <c r="AA877" s="8"/>
      <c r="AB877" s="8"/>
      <c r="AK877" s="8"/>
      <c r="AL877" s="14"/>
    </row>
    <row r="878" spans="1:38" ht="12.75">
      <c r="A878">
        <v>2</v>
      </c>
      <c r="D878" s="8"/>
      <c r="E878" s="8"/>
      <c r="F878" s="8"/>
      <c r="G878" s="9"/>
      <c r="H878" s="9"/>
      <c r="I878" s="10"/>
      <c r="J878" s="8"/>
      <c r="K878" s="8"/>
      <c r="L878" s="8"/>
      <c r="P878" s="8"/>
      <c r="Q878" s="14"/>
      <c r="S878" s="8"/>
      <c r="T878" s="8"/>
      <c r="U878" s="8"/>
      <c r="V878" s="8"/>
      <c r="W878" s="9"/>
      <c r="X878" s="9"/>
      <c r="Y878" s="10"/>
      <c r="Z878" s="8"/>
      <c r="AA878" s="8"/>
      <c r="AB878" s="8"/>
      <c r="AK878" s="8"/>
      <c r="AL878" s="14"/>
    </row>
    <row r="879" spans="1:38" ht="12.75">
      <c r="A879">
        <v>2</v>
      </c>
      <c r="D879" s="8"/>
      <c r="E879" s="8"/>
      <c r="F879" s="8"/>
      <c r="G879" s="9"/>
      <c r="H879" s="9"/>
      <c r="I879" s="10"/>
      <c r="J879" s="8"/>
      <c r="K879" s="8"/>
      <c r="L879" s="8"/>
      <c r="P879" s="8"/>
      <c r="Q879" s="14"/>
      <c r="S879" s="8"/>
      <c r="T879" s="8"/>
      <c r="U879" s="8"/>
      <c r="V879" s="8"/>
      <c r="W879" s="9"/>
      <c r="X879" s="9"/>
      <c r="Y879" s="10"/>
      <c r="Z879" s="8"/>
      <c r="AA879" s="8"/>
      <c r="AB879" s="8"/>
      <c r="AK879" s="8"/>
      <c r="AL879" s="14"/>
    </row>
    <row r="880" spans="1:38" ht="12.75">
      <c r="A880">
        <v>2</v>
      </c>
      <c r="D880" s="8"/>
      <c r="F880" s="8"/>
      <c r="G880" s="9"/>
      <c r="H880" s="9"/>
      <c r="I880" s="10"/>
      <c r="J880" s="8"/>
      <c r="K880" s="8"/>
      <c r="L880" s="8"/>
      <c r="P880" s="8"/>
      <c r="Q880" s="14"/>
      <c r="S880" s="8"/>
      <c r="T880" s="8"/>
      <c r="V880" s="8"/>
      <c r="W880" s="9"/>
      <c r="X880" s="9"/>
      <c r="Y880" s="10"/>
      <c r="Z880" s="8"/>
      <c r="AA880" s="8"/>
      <c r="AB880" s="8"/>
      <c r="AK880" s="8"/>
      <c r="AL880" s="14"/>
    </row>
    <row r="881" spans="1:38" ht="12.75">
      <c r="A881">
        <v>2</v>
      </c>
      <c r="D881" s="8"/>
      <c r="E881" s="8"/>
      <c r="F881" s="8"/>
      <c r="G881" s="9"/>
      <c r="H881" s="9"/>
      <c r="I881" s="10"/>
      <c r="J881" s="8"/>
      <c r="K881" s="8"/>
      <c r="L881" s="8"/>
      <c r="P881" s="8"/>
      <c r="Q881" s="14"/>
      <c r="S881" s="8"/>
      <c r="T881" s="8"/>
      <c r="U881" s="8"/>
      <c r="V881" s="8"/>
      <c r="W881" s="9"/>
      <c r="X881" s="9"/>
      <c r="Y881" s="10"/>
      <c r="Z881" s="8"/>
      <c r="AA881" s="8"/>
      <c r="AB881" s="8"/>
      <c r="AK881" s="8"/>
      <c r="AL881" s="14"/>
    </row>
    <row r="882" spans="1:38" ht="12.75">
      <c r="A882">
        <v>2</v>
      </c>
      <c r="D882" s="8"/>
      <c r="E882" s="8"/>
      <c r="F882" s="8"/>
      <c r="G882" s="9"/>
      <c r="H882" s="9"/>
      <c r="I882" s="10"/>
      <c r="J882" s="8"/>
      <c r="K882" s="8"/>
      <c r="L882" s="8"/>
      <c r="P882" s="8"/>
      <c r="Q882" s="14"/>
      <c r="S882" s="8"/>
      <c r="T882" s="8"/>
      <c r="U882" s="8"/>
      <c r="V882" s="8"/>
      <c r="W882" s="9"/>
      <c r="X882" s="9"/>
      <c r="Y882" s="10"/>
      <c r="Z882" s="8"/>
      <c r="AA882" s="8"/>
      <c r="AB882" s="8"/>
      <c r="AK882" s="8"/>
      <c r="AL882" s="14"/>
    </row>
    <row r="883" spans="1:38" ht="12.75">
      <c r="A883">
        <v>2</v>
      </c>
      <c r="D883" s="8"/>
      <c r="F883" s="8"/>
      <c r="G883" s="9"/>
      <c r="H883" s="9"/>
      <c r="I883" s="10"/>
      <c r="J883" s="8"/>
      <c r="K883" s="8"/>
      <c r="L883" s="8"/>
      <c r="P883" s="8"/>
      <c r="Q883" s="14"/>
      <c r="S883" s="8"/>
      <c r="T883" s="8"/>
      <c r="V883" s="8"/>
      <c r="W883" s="9"/>
      <c r="X883" s="9"/>
      <c r="Y883" s="10"/>
      <c r="Z883" s="8"/>
      <c r="AA883" s="8"/>
      <c r="AB883" s="8"/>
      <c r="AK883" s="8"/>
      <c r="AL883" s="14"/>
    </row>
    <row r="884" spans="1:38" ht="12.75">
      <c r="A884">
        <v>2</v>
      </c>
      <c r="D884" s="8"/>
      <c r="E884" s="8"/>
      <c r="F884" s="8"/>
      <c r="G884" s="9"/>
      <c r="H884" s="9"/>
      <c r="I884" s="10"/>
      <c r="J884" s="8"/>
      <c r="K884" s="8"/>
      <c r="L884" s="8"/>
      <c r="P884" s="8"/>
      <c r="Q884" s="14"/>
      <c r="S884" s="8"/>
      <c r="T884" s="8"/>
      <c r="U884" s="8"/>
      <c r="V884" s="8"/>
      <c r="W884" s="9"/>
      <c r="X884" s="9"/>
      <c r="Y884" s="10"/>
      <c r="Z884" s="8"/>
      <c r="AA884" s="8"/>
      <c r="AB884" s="8"/>
      <c r="AK884" s="8"/>
      <c r="AL884" s="14"/>
    </row>
    <row r="885" spans="1:38" ht="12.75">
      <c r="A885">
        <v>2</v>
      </c>
      <c r="D885" s="8"/>
      <c r="F885" s="8"/>
      <c r="G885" s="9"/>
      <c r="H885" s="9"/>
      <c r="I885" s="10"/>
      <c r="J885" s="8"/>
      <c r="K885" s="8"/>
      <c r="L885" s="8"/>
      <c r="P885" s="8"/>
      <c r="Q885" s="14"/>
      <c r="S885" s="8"/>
      <c r="T885" s="8"/>
      <c r="V885" s="8"/>
      <c r="W885" s="9"/>
      <c r="X885" s="9"/>
      <c r="Y885" s="10"/>
      <c r="Z885" s="8"/>
      <c r="AA885" s="8"/>
      <c r="AB885" s="8"/>
      <c r="AK885" s="8"/>
      <c r="AL885" s="14"/>
    </row>
    <row r="886" spans="1:38" ht="12.75">
      <c r="A886">
        <v>2</v>
      </c>
      <c r="D886" s="8"/>
      <c r="E886" s="8"/>
      <c r="F886" s="8"/>
      <c r="G886" s="9"/>
      <c r="H886" s="9"/>
      <c r="I886" s="10"/>
      <c r="J886" s="8"/>
      <c r="K886" s="8"/>
      <c r="L886" s="8"/>
      <c r="P886" s="8"/>
      <c r="Q886" s="14"/>
      <c r="S886" s="8"/>
      <c r="T886" s="8"/>
      <c r="U886" s="8"/>
      <c r="V886" s="8"/>
      <c r="W886" s="9"/>
      <c r="X886" s="9"/>
      <c r="Y886" s="10"/>
      <c r="Z886" s="8"/>
      <c r="AA886" s="8"/>
      <c r="AB886" s="8"/>
      <c r="AK886" s="8"/>
      <c r="AL886" s="14"/>
    </row>
    <row r="887" spans="1:38" ht="12.75">
      <c r="A887">
        <v>2</v>
      </c>
      <c r="D887" s="8"/>
      <c r="E887" s="8"/>
      <c r="F887" s="8"/>
      <c r="G887" s="9"/>
      <c r="H887" s="9"/>
      <c r="I887" s="10"/>
      <c r="J887" s="8"/>
      <c r="K887" s="8"/>
      <c r="L887" s="8"/>
      <c r="P887" s="8"/>
      <c r="Q887" s="14"/>
      <c r="S887" s="8"/>
      <c r="T887" s="8"/>
      <c r="U887" s="8"/>
      <c r="V887" s="8"/>
      <c r="W887" s="9"/>
      <c r="X887" s="9"/>
      <c r="Y887" s="10"/>
      <c r="Z887" s="8"/>
      <c r="AA887" s="8"/>
      <c r="AB887" s="8"/>
      <c r="AK887" s="8"/>
      <c r="AL887" s="14"/>
    </row>
    <row r="888" spans="1:38" ht="12.75">
      <c r="A888">
        <v>2</v>
      </c>
      <c r="D888" s="8"/>
      <c r="E888" s="8"/>
      <c r="F888" s="8"/>
      <c r="G888" s="9"/>
      <c r="H888" s="9"/>
      <c r="I888" s="10"/>
      <c r="J888" s="8"/>
      <c r="K888" s="8"/>
      <c r="L888" s="8"/>
      <c r="P888" s="8"/>
      <c r="Q888" s="14"/>
      <c r="S888" s="8"/>
      <c r="T888" s="8"/>
      <c r="U888" s="8"/>
      <c r="V888" s="8"/>
      <c r="W888" s="9"/>
      <c r="X888" s="9"/>
      <c r="Y888" s="10"/>
      <c r="Z888" s="8"/>
      <c r="AA888" s="8"/>
      <c r="AB888" s="8"/>
      <c r="AK888" s="8"/>
      <c r="AL888" s="14"/>
    </row>
    <row r="889" spans="1:38" ht="12.75">
      <c r="A889">
        <v>2</v>
      </c>
      <c r="D889" s="8"/>
      <c r="E889" s="8"/>
      <c r="F889" s="8"/>
      <c r="G889" s="9"/>
      <c r="H889" s="9"/>
      <c r="I889" s="10"/>
      <c r="J889" s="8"/>
      <c r="K889" s="8"/>
      <c r="L889" s="8"/>
      <c r="P889" s="8"/>
      <c r="Q889" s="14"/>
      <c r="S889" s="8"/>
      <c r="T889" s="8"/>
      <c r="U889" s="8"/>
      <c r="V889" s="8"/>
      <c r="W889" s="9"/>
      <c r="X889" s="9"/>
      <c r="Y889" s="10"/>
      <c r="Z889" s="8"/>
      <c r="AA889" s="8"/>
      <c r="AB889" s="8"/>
      <c r="AK889" s="8"/>
      <c r="AL889" s="14"/>
    </row>
    <row r="890" spans="1:38" ht="12.75">
      <c r="A890">
        <v>2</v>
      </c>
      <c r="D890" s="8"/>
      <c r="E890" s="8"/>
      <c r="F890" s="8"/>
      <c r="G890" s="9"/>
      <c r="H890" s="9"/>
      <c r="I890" s="10"/>
      <c r="J890" s="8"/>
      <c r="K890" s="8"/>
      <c r="L890" s="8"/>
      <c r="P890" s="8"/>
      <c r="Q890" s="14"/>
      <c r="S890" s="8"/>
      <c r="T890" s="8"/>
      <c r="U890" s="8"/>
      <c r="V890" s="8"/>
      <c r="W890" s="9"/>
      <c r="X890" s="9"/>
      <c r="Y890" s="10"/>
      <c r="Z890" s="8"/>
      <c r="AA890" s="8"/>
      <c r="AB890" s="8"/>
      <c r="AK890" s="8"/>
      <c r="AL890" s="14"/>
    </row>
    <row r="891" spans="1:38" ht="12.75">
      <c r="A891">
        <v>2</v>
      </c>
      <c r="D891" s="8"/>
      <c r="E891" s="8"/>
      <c r="F891" s="8"/>
      <c r="G891" s="9"/>
      <c r="H891" s="9"/>
      <c r="I891" s="10"/>
      <c r="J891" s="8"/>
      <c r="K891" s="8"/>
      <c r="L891" s="8"/>
      <c r="P891" s="8"/>
      <c r="Q891" s="14"/>
      <c r="S891" s="8"/>
      <c r="T891" s="8"/>
      <c r="U891" s="8"/>
      <c r="V891" s="8"/>
      <c r="W891" s="9"/>
      <c r="X891" s="9"/>
      <c r="Y891" s="10"/>
      <c r="Z891" s="8"/>
      <c r="AA891" s="8"/>
      <c r="AB891" s="8"/>
      <c r="AK891" s="8"/>
      <c r="AL891" s="14"/>
    </row>
    <row r="892" spans="1:38" ht="12.75">
      <c r="A892">
        <v>2</v>
      </c>
      <c r="D892" s="8"/>
      <c r="F892" s="8"/>
      <c r="G892" s="9"/>
      <c r="H892" s="9"/>
      <c r="I892" s="10"/>
      <c r="J892" s="8"/>
      <c r="K892" s="8"/>
      <c r="L892" s="8"/>
      <c r="P892" s="8"/>
      <c r="Q892" s="14"/>
      <c r="S892" s="8"/>
      <c r="T892" s="8"/>
      <c r="V892" s="8"/>
      <c r="W892" s="9"/>
      <c r="X892" s="9"/>
      <c r="Y892" s="10"/>
      <c r="Z892" s="8"/>
      <c r="AA892" s="8"/>
      <c r="AB892" s="8"/>
      <c r="AK892" s="8"/>
      <c r="AL892" s="14"/>
    </row>
    <row r="893" spans="1:38" ht="12.75">
      <c r="A893">
        <v>2</v>
      </c>
      <c r="D893" s="8"/>
      <c r="E893" s="8"/>
      <c r="F893" s="8"/>
      <c r="G893" s="9"/>
      <c r="H893" s="9"/>
      <c r="I893" s="10"/>
      <c r="J893" s="8"/>
      <c r="K893" s="8"/>
      <c r="L893" s="8"/>
      <c r="P893" s="8"/>
      <c r="Q893" s="14"/>
      <c r="S893" s="8"/>
      <c r="T893" s="8"/>
      <c r="U893" s="8"/>
      <c r="V893" s="8"/>
      <c r="W893" s="9"/>
      <c r="X893" s="9"/>
      <c r="Y893" s="10"/>
      <c r="Z893" s="8"/>
      <c r="AA893" s="8"/>
      <c r="AB893" s="8"/>
      <c r="AK893" s="8"/>
      <c r="AL893" s="14"/>
    </row>
    <row r="894" spans="1:38" ht="12.75">
      <c r="A894">
        <v>2</v>
      </c>
      <c r="D894" s="8"/>
      <c r="F894" s="8"/>
      <c r="G894" s="9"/>
      <c r="H894" s="9"/>
      <c r="I894" s="10"/>
      <c r="J894" s="8"/>
      <c r="K894" s="8"/>
      <c r="L894" s="8"/>
      <c r="P894" s="8"/>
      <c r="Q894" s="14"/>
      <c r="S894" s="8"/>
      <c r="T894" s="8"/>
      <c r="V894" s="8"/>
      <c r="W894" s="9"/>
      <c r="X894" s="9"/>
      <c r="Y894" s="10"/>
      <c r="Z894" s="8"/>
      <c r="AA894" s="8"/>
      <c r="AB894" s="8"/>
      <c r="AK894" s="8"/>
      <c r="AL894" s="14"/>
    </row>
    <row r="895" spans="1:38" ht="12.75">
      <c r="A895">
        <v>2</v>
      </c>
      <c r="D895" s="8"/>
      <c r="E895" s="8"/>
      <c r="F895" s="8"/>
      <c r="G895" s="9"/>
      <c r="H895" s="9"/>
      <c r="I895" s="10"/>
      <c r="J895" s="8"/>
      <c r="K895" s="8"/>
      <c r="L895" s="8"/>
      <c r="P895" s="8"/>
      <c r="Q895" s="14"/>
      <c r="S895" s="8"/>
      <c r="T895" s="8"/>
      <c r="U895" s="8"/>
      <c r="V895" s="8"/>
      <c r="W895" s="9"/>
      <c r="X895" s="9"/>
      <c r="Y895" s="10"/>
      <c r="Z895" s="8"/>
      <c r="AA895" s="8"/>
      <c r="AB895" s="8"/>
      <c r="AK895" s="8"/>
      <c r="AL895" s="14"/>
    </row>
    <row r="896" spans="1:38" ht="12.75">
      <c r="A896">
        <v>2</v>
      </c>
      <c r="D896" s="8"/>
      <c r="F896" s="8"/>
      <c r="G896" s="9"/>
      <c r="H896" s="9"/>
      <c r="I896" s="10"/>
      <c r="J896" s="8"/>
      <c r="K896" s="8"/>
      <c r="L896" s="8"/>
      <c r="P896" s="8"/>
      <c r="Q896" s="14"/>
      <c r="S896" s="8"/>
      <c r="T896" s="8"/>
      <c r="V896" s="8"/>
      <c r="W896" s="9"/>
      <c r="X896" s="9"/>
      <c r="Y896" s="10"/>
      <c r="Z896" s="8"/>
      <c r="AA896" s="8"/>
      <c r="AB896" s="8"/>
      <c r="AK896" s="8"/>
      <c r="AL896" s="14"/>
    </row>
    <row r="897" spans="1:38" ht="12.75">
      <c r="A897">
        <v>2</v>
      </c>
      <c r="D897" s="8"/>
      <c r="E897" s="8"/>
      <c r="F897" s="8"/>
      <c r="G897" s="9"/>
      <c r="H897" s="9"/>
      <c r="I897" s="10"/>
      <c r="J897" s="8"/>
      <c r="K897" s="8"/>
      <c r="L897" s="8"/>
      <c r="P897" s="8"/>
      <c r="Q897" s="14"/>
      <c r="S897" s="8"/>
      <c r="T897" s="8"/>
      <c r="U897" s="8"/>
      <c r="V897" s="8"/>
      <c r="W897" s="9"/>
      <c r="X897" s="9"/>
      <c r="Y897" s="10"/>
      <c r="Z897" s="8"/>
      <c r="AA897" s="8"/>
      <c r="AB897" s="8"/>
      <c r="AK897" s="8"/>
      <c r="AL897" s="14"/>
    </row>
    <row r="898" spans="1:38" ht="12.75">
      <c r="A898">
        <v>2</v>
      </c>
      <c r="D898" s="8"/>
      <c r="E898" s="8"/>
      <c r="F898" s="8"/>
      <c r="G898" s="9"/>
      <c r="H898" s="9"/>
      <c r="I898" s="10"/>
      <c r="J898" s="8"/>
      <c r="K898" s="8"/>
      <c r="L898" s="8"/>
      <c r="P898" s="8"/>
      <c r="Q898" s="14"/>
      <c r="S898" s="8"/>
      <c r="T898" s="8"/>
      <c r="U898" s="8"/>
      <c r="V898" s="8"/>
      <c r="W898" s="9"/>
      <c r="X898" s="9"/>
      <c r="Y898" s="10"/>
      <c r="Z898" s="8"/>
      <c r="AA898" s="8"/>
      <c r="AB898" s="8"/>
      <c r="AK898" s="8"/>
      <c r="AL898" s="14"/>
    </row>
    <row r="899" spans="1:38" ht="12.75">
      <c r="A899">
        <v>2</v>
      </c>
      <c r="D899" s="8"/>
      <c r="E899" s="8"/>
      <c r="F899" s="8"/>
      <c r="G899" s="9"/>
      <c r="H899" s="9"/>
      <c r="I899" s="10"/>
      <c r="J899" s="8"/>
      <c r="K899" s="8"/>
      <c r="L899" s="8"/>
      <c r="P899" s="8"/>
      <c r="Q899" s="14"/>
      <c r="S899" s="8"/>
      <c r="T899" s="8"/>
      <c r="U899" s="8"/>
      <c r="V899" s="8"/>
      <c r="W899" s="9"/>
      <c r="X899" s="9"/>
      <c r="Y899" s="10"/>
      <c r="Z899" s="8"/>
      <c r="AA899" s="8"/>
      <c r="AB899" s="8"/>
      <c r="AK899" s="8"/>
      <c r="AL899" s="14"/>
    </row>
    <row r="900" spans="1:38" ht="12.75">
      <c r="A900">
        <v>2</v>
      </c>
      <c r="D900" s="8"/>
      <c r="E900" s="8"/>
      <c r="F900" s="8"/>
      <c r="G900" s="9"/>
      <c r="H900" s="9"/>
      <c r="I900" s="10"/>
      <c r="J900" s="8"/>
      <c r="K900" s="8"/>
      <c r="L900" s="8"/>
      <c r="P900" s="8"/>
      <c r="Q900" s="14"/>
      <c r="S900" s="8"/>
      <c r="T900" s="8"/>
      <c r="U900" s="8"/>
      <c r="V900" s="8"/>
      <c r="W900" s="9"/>
      <c r="X900" s="9"/>
      <c r="Y900" s="10"/>
      <c r="Z900" s="8"/>
      <c r="AA900" s="8"/>
      <c r="AB900" s="8"/>
      <c r="AK900" s="8"/>
      <c r="AL900" s="14"/>
    </row>
    <row r="901" spans="1:38" ht="12.75">
      <c r="A901">
        <v>2</v>
      </c>
      <c r="D901" s="8"/>
      <c r="F901" s="8"/>
      <c r="G901" s="9"/>
      <c r="H901" s="9"/>
      <c r="I901" s="10"/>
      <c r="J901" s="8"/>
      <c r="K901" s="8"/>
      <c r="L901" s="8"/>
      <c r="P901" s="8"/>
      <c r="Q901" s="14"/>
      <c r="S901" s="8"/>
      <c r="T901" s="8"/>
      <c r="V901" s="8"/>
      <c r="W901" s="9"/>
      <c r="X901" s="9"/>
      <c r="Y901" s="10"/>
      <c r="Z901" s="8"/>
      <c r="AA901" s="8"/>
      <c r="AB901" s="8"/>
      <c r="AK901" s="8"/>
      <c r="AL901" s="14"/>
    </row>
    <row r="902" spans="1:38" ht="12.75">
      <c r="A902">
        <v>2</v>
      </c>
      <c r="D902" s="8"/>
      <c r="E902" s="8"/>
      <c r="F902" s="8"/>
      <c r="G902" s="9"/>
      <c r="H902" s="9"/>
      <c r="I902" s="10"/>
      <c r="J902" s="8"/>
      <c r="K902" s="8"/>
      <c r="L902" s="8"/>
      <c r="P902" s="8"/>
      <c r="Q902" s="14"/>
      <c r="S902" s="8"/>
      <c r="T902" s="8"/>
      <c r="U902" s="8"/>
      <c r="V902" s="8"/>
      <c r="W902" s="9"/>
      <c r="X902" s="9"/>
      <c r="Y902" s="10"/>
      <c r="Z902" s="8"/>
      <c r="AA902" s="8"/>
      <c r="AB902" s="8"/>
      <c r="AK902" s="8"/>
      <c r="AL902" s="14"/>
    </row>
    <row r="903" spans="1:38" ht="12.75">
      <c r="A903">
        <v>2</v>
      </c>
      <c r="D903" s="8"/>
      <c r="E903" s="8"/>
      <c r="F903" s="8"/>
      <c r="G903" s="9"/>
      <c r="H903" s="9"/>
      <c r="I903" s="10"/>
      <c r="J903" s="8"/>
      <c r="K903" s="8"/>
      <c r="L903" s="8"/>
      <c r="P903" s="8"/>
      <c r="Q903" s="14"/>
      <c r="S903" s="8"/>
      <c r="T903" s="8"/>
      <c r="U903" s="8"/>
      <c r="V903" s="8"/>
      <c r="W903" s="9"/>
      <c r="X903" s="9"/>
      <c r="Y903" s="10"/>
      <c r="Z903" s="8"/>
      <c r="AA903" s="8"/>
      <c r="AB903" s="8"/>
      <c r="AK903" s="8"/>
      <c r="AL903" s="14"/>
    </row>
    <row r="904" spans="1:38" ht="12.75">
      <c r="A904">
        <v>2</v>
      </c>
      <c r="D904" s="8"/>
      <c r="E904" s="8"/>
      <c r="F904" s="8"/>
      <c r="G904" s="9"/>
      <c r="H904" s="9"/>
      <c r="I904" s="10"/>
      <c r="J904" s="8"/>
      <c r="K904" s="8"/>
      <c r="L904" s="8"/>
      <c r="P904" s="8"/>
      <c r="Q904" s="14"/>
      <c r="S904" s="8"/>
      <c r="T904" s="8"/>
      <c r="U904" s="8"/>
      <c r="V904" s="8"/>
      <c r="W904" s="9"/>
      <c r="X904" s="9"/>
      <c r="Y904" s="10"/>
      <c r="Z904" s="8"/>
      <c r="AA904" s="8"/>
      <c r="AB904" s="8"/>
      <c r="AK904" s="8"/>
      <c r="AL904" s="14"/>
    </row>
    <row r="905" spans="1:38" ht="12.75">
      <c r="A905">
        <v>2</v>
      </c>
      <c r="D905" s="8"/>
      <c r="E905" s="8"/>
      <c r="F905" s="8"/>
      <c r="G905" s="9"/>
      <c r="H905" s="9"/>
      <c r="I905" s="10"/>
      <c r="J905" s="8"/>
      <c r="K905" s="8"/>
      <c r="L905" s="8"/>
      <c r="P905" s="8"/>
      <c r="Q905" s="14"/>
      <c r="S905" s="8"/>
      <c r="T905" s="8"/>
      <c r="U905" s="8"/>
      <c r="V905" s="8"/>
      <c r="W905" s="9"/>
      <c r="X905" s="9"/>
      <c r="Y905" s="10"/>
      <c r="Z905" s="8"/>
      <c r="AA905" s="8"/>
      <c r="AB905" s="8"/>
      <c r="AK905" s="8"/>
      <c r="AL905" s="14"/>
    </row>
    <row r="906" spans="1:38" ht="12.75">
      <c r="A906">
        <v>2</v>
      </c>
      <c r="D906" s="8"/>
      <c r="E906" s="8"/>
      <c r="F906" s="8"/>
      <c r="G906" s="9"/>
      <c r="H906" s="9"/>
      <c r="I906" s="10"/>
      <c r="J906" s="8"/>
      <c r="K906" s="8"/>
      <c r="L906" s="8"/>
      <c r="P906" s="8"/>
      <c r="Q906" s="14"/>
      <c r="S906" s="8"/>
      <c r="T906" s="8"/>
      <c r="U906" s="8"/>
      <c r="V906" s="8"/>
      <c r="W906" s="9"/>
      <c r="X906" s="9"/>
      <c r="Y906" s="10"/>
      <c r="Z906" s="8"/>
      <c r="AA906" s="8"/>
      <c r="AB906" s="8"/>
      <c r="AK906" s="8"/>
      <c r="AL906" s="14"/>
    </row>
    <row r="907" spans="1:38" ht="12.75">
      <c r="A907">
        <v>2</v>
      </c>
      <c r="D907" s="8"/>
      <c r="F907" s="8"/>
      <c r="G907" s="9"/>
      <c r="H907" s="9"/>
      <c r="I907" s="10"/>
      <c r="J907" s="8"/>
      <c r="K907" s="8"/>
      <c r="L907" s="8"/>
      <c r="P907" s="8"/>
      <c r="Q907" s="14"/>
      <c r="S907" s="8"/>
      <c r="T907" s="8"/>
      <c r="V907" s="8"/>
      <c r="W907" s="9"/>
      <c r="X907" s="9"/>
      <c r="Y907" s="10"/>
      <c r="Z907" s="8"/>
      <c r="AA907" s="8"/>
      <c r="AB907" s="8"/>
      <c r="AK907" s="8"/>
      <c r="AL907" s="14"/>
    </row>
    <row r="908" spans="1:38" ht="12.75">
      <c r="A908">
        <v>2</v>
      </c>
      <c r="D908" s="8"/>
      <c r="F908" s="8"/>
      <c r="G908" s="9"/>
      <c r="H908" s="9"/>
      <c r="I908" s="10"/>
      <c r="J908" s="8"/>
      <c r="K908" s="8"/>
      <c r="L908" s="8"/>
      <c r="P908" s="8"/>
      <c r="Q908" s="14"/>
      <c r="S908" s="8"/>
      <c r="T908" s="8"/>
      <c r="V908" s="8"/>
      <c r="W908" s="9"/>
      <c r="X908" s="9"/>
      <c r="Y908" s="10"/>
      <c r="Z908" s="8"/>
      <c r="AA908" s="8"/>
      <c r="AB908" s="8"/>
      <c r="AK908" s="8"/>
      <c r="AL908" s="14"/>
    </row>
    <row r="909" spans="1:38" ht="12.75">
      <c r="A909">
        <v>2</v>
      </c>
      <c r="D909" s="8"/>
      <c r="F909" s="8"/>
      <c r="G909" s="9"/>
      <c r="H909" s="9"/>
      <c r="I909" s="10"/>
      <c r="J909" s="8"/>
      <c r="K909" s="8"/>
      <c r="L909" s="8"/>
      <c r="P909" s="8"/>
      <c r="Q909" s="14"/>
      <c r="S909" s="8"/>
      <c r="T909" s="8"/>
      <c r="V909" s="8"/>
      <c r="W909" s="9"/>
      <c r="X909" s="9"/>
      <c r="Y909" s="10"/>
      <c r="Z909" s="8"/>
      <c r="AA909" s="8"/>
      <c r="AB909" s="8"/>
      <c r="AK909" s="8"/>
      <c r="AL909" s="14"/>
    </row>
    <row r="910" spans="1:38" ht="12.75">
      <c r="A910">
        <v>2</v>
      </c>
      <c r="D910" s="8"/>
      <c r="E910" s="8"/>
      <c r="F910" s="8"/>
      <c r="G910" s="9"/>
      <c r="H910" s="9"/>
      <c r="I910" s="10"/>
      <c r="J910" s="8"/>
      <c r="K910" s="8"/>
      <c r="L910" s="8"/>
      <c r="P910" s="8"/>
      <c r="Q910" s="14"/>
      <c r="S910" s="8"/>
      <c r="T910" s="8"/>
      <c r="U910" s="8"/>
      <c r="V910" s="8"/>
      <c r="W910" s="9"/>
      <c r="X910" s="9"/>
      <c r="Y910" s="10"/>
      <c r="Z910" s="8"/>
      <c r="AA910" s="8"/>
      <c r="AB910" s="8"/>
      <c r="AK910" s="8"/>
      <c r="AL910" s="14"/>
    </row>
    <row r="911" spans="1:38" ht="12.75">
      <c r="A911">
        <v>2</v>
      </c>
      <c r="D911" s="8"/>
      <c r="E911" s="8"/>
      <c r="F911" s="8"/>
      <c r="G911" s="9"/>
      <c r="H911" s="9"/>
      <c r="I911" s="10"/>
      <c r="J911" s="8"/>
      <c r="K911" s="8"/>
      <c r="L911" s="8"/>
      <c r="P911" s="8"/>
      <c r="Q911" s="14"/>
      <c r="S911" s="8"/>
      <c r="T911" s="8"/>
      <c r="U911" s="8"/>
      <c r="V911" s="8"/>
      <c r="W911" s="9"/>
      <c r="X911" s="9"/>
      <c r="Y911" s="10"/>
      <c r="Z911" s="8"/>
      <c r="AA911" s="8"/>
      <c r="AB911" s="8"/>
      <c r="AK911" s="8"/>
      <c r="AL911" s="14"/>
    </row>
    <row r="912" spans="1:38" ht="12.75">
      <c r="A912">
        <v>2</v>
      </c>
      <c r="D912" s="8"/>
      <c r="E912" s="8"/>
      <c r="F912" s="8"/>
      <c r="G912" s="9"/>
      <c r="H912" s="9"/>
      <c r="I912" s="10"/>
      <c r="J912" s="8"/>
      <c r="K912" s="8"/>
      <c r="L912" s="8"/>
      <c r="P912" s="8"/>
      <c r="Q912" s="14"/>
      <c r="S912" s="8"/>
      <c r="T912" s="8"/>
      <c r="U912" s="8"/>
      <c r="V912" s="8"/>
      <c r="W912" s="9"/>
      <c r="X912" s="9"/>
      <c r="Y912" s="10"/>
      <c r="Z912" s="8"/>
      <c r="AA912" s="8"/>
      <c r="AB912" s="8"/>
      <c r="AK912" s="8"/>
      <c r="AL912" s="14"/>
    </row>
    <row r="913" spans="1:38" ht="12.75">
      <c r="A913">
        <v>2</v>
      </c>
      <c r="D913" s="8"/>
      <c r="F913" s="8"/>
      <c r="G913" s="9"/>
      <c r="H913" s="9"/>
      <c r="I913" s="10"/>
      <c r="J913" s="8"/>
      <c r="K913" s="8"/>
      <c r="L913" s="8"/>
      <c r="P913" s="8"/>
      <c r="Q913" s="14"/>
      <c r="S913" s="8"/>
      <c r="T913" s="8"/>
      <c r="V913" s="8"/>
      <c r="W913" s="9"/>
      <c r="X913" s="9"/>
      <c r="Y913" s="10"/>
      <c r="Z913" s="8"/>
      <c r="AA913" s="8"/>
      <c r="AB913" s="8"/>
      <c r="AK913" s="8"/>
      <c r="AL913" s="14"/>
    </row>
    <row r="914" spans="1:38" ht="12.75">
      <c r="A914">
        <v>2</v>
      </c>
      <c r="D914" s="8"/>
      <c r="E914" s="8"/>
      <c r="F914" s="8"/>
      <c r="G914" s="9"/>
      <c r="H914" s="9"/>
      <c r="I914" s="10"/>
      <c r="J914" s="8"/>
      <c r="K914" s="8"/>
      <c r="L914" s="8"/>
      <c r="P914" s="8"/>
      <c r="Q914" s="14"/>
      <c r="S914" s="8"/>
      <c r="T914" s="8"/>
      <c r="U914" s="8"/>
      <c r="V914" s="8"/>
      <c r="W914" s="9"/>
      <c r="X914" s="9"/>
      <c r="Y914" s="10"/>
      <c r="Z914" s="8"/>
      <c r="AA914" s="8"/>
      <c r="AB914" s="8"/>
      <c r="AK914" s="8"/>
      <c r="AL914" s="14"/>
    </row>
    <row r="915" spans="1:38" ht="12.75">
      <c r="A915">
        <v>2</v>
      </c>
      <c r="D915" s="8"/>
      <c r="F915" s="8"/>
      <c r="G915" s="9"/>
      <c r="H915" s="9"/>
      <c r="I915" s="10"/>
      <c r="J915" s="8"/>
      <c r="K915" s="8"/>
      <c r="L915" s="8"/>
      <c r="P915" s="8"/>
      <c r="Q915" s="14"/>
      <c r="S915" s="8"/>
      <c r="T915" s="8"/>
      <c r="V915" s="8"/>
      <c r="W915" s="9"/>
      <c r="X915" s="9"/>
      <c r="Y915" s="10"/>
      <c r="Z915" s="8"/>
      <c r="AA915" s="8"/>
      <c r="AB915" s="8"/>
      <c r="AK915" s="8"/>
      <c r="AL915" s="14"/>
    </row>
    <row r="916" spans="1:38" ht="12.75">
      <c r="A916">
        <v>2</v>
      </c>
      <c r="D916" s="8"/>
      <c r="F916" s="8"/>
      <c r="G916" s="9"/>
      <c r="H916" s="9"/>
      <c r="I916" s="10"/>
      <c r="J916" s="8"/>
      <c r="K916" s="8"/>
      <c r="L916" s="8"/>
      <c r="P916" s="8"/>
      <c r="Q916" s="14"/>
      <c r="S916" s="8"/>
      <c r="T916" s="8"/>
      <c r="V916" s="8"/>
      <c r="W916" s="9"/>
      <c r="X916" s="9"/>
      <c r="Y916" s="10"/>
      <c r="Z916" s="8"/>
      <c r="AA916" s="8"/>
      <c r="AB916" s="8"/>
      <c r="AK916" s="8"/>
      <c r="AL916" s="14"/>
    </row>
    <row r="917" spans="1:38" ht="12.75">
      <c r="A917">
        <v>2</v>
      </c>
      <c r="D917" s="8"/>
      <c r="E917" s="8"/>
      <c r="F917" s="8"/>
      <c r="G917" s="9"/>
      <c r="H917" s="9"/>
      <c r="I917" s="10"/>
      <c r="J917" s="8"/>
      <c r="K917" s="8"/>
      <c r="L917" s="8"/>
      <c r="P917" s="8"/>
      <c r="Q917" s="14"/>
      <c r="S917" s="8"/>
      <c r="T917" s="8"/>
      <c r="U917" s="8"/>
      <c r="V917" s="8"/>
      <c r="W917" s="9"/>
      <c r="X917" s="9"/>
      <c r="Y917" s="10"/>
      <c r="Z917" s="8"/>
      <c r="AA917" s="8"/>
      <c r="AB917" s="8"/>
      <c r="AK917" s="8"/>
      <c r="AL917" s="14"/>
    </row>
    <row r="918" spans="1:38" ht="12.75">
      <c r="A918">
        <v>2</v>
      </c>
      <c r="D918" s="8"/>
      <c r="F918" s="8"/>
      <c r="G918" s="9"/>
      <c r="H918" s="9"/>
      <c r="I918" s="10"/>
      <c r="J918" s="8"/>
      <c r="K918" s="8"/>
      <c r="L918" s="8"/>
      <c r="P918" s="8"/>
      <c r="Q918" s="14"/>
      <c r="S918" s="8"/>
      <c r="T918" s="8"/>
      <c r="V918" s="8"/>
      <c r="W918" s="9"/>
      <c r="X918" s="9"/>
      <c r="Y918" s="10"/>
      <c r="Z918" s="8"/>
      <c r="AA918" s="8"/>
      <c r="AB918" s="8"/>
      <c r="AK918" s="8"/>
      <c r="AL918" s="14"/>
    </row>
    <row r="919" spans="1:38" ht="12.75">
      <c r="A919">
        <v>2</v>
      </c>
      <c r="D919" s="8"/>
      <c r="E919" s="8"/>
      <c r="F919" s="8"/>
      <c r="G919" s="9"/>
      <c r="H919" s="9"/>
      <c r="I919" s="10"/>
      <c r="J919" s="8"/>
      <c r="K919" s="8"/>
      <c r="L919" s="8"/>
      <c r="P919" s="8"/>
      <c r="Q919" s="14"/>
      <c r="S919" s="8"/>
      <c r="T919" s="8"/>
      <c r="U919" s="8"/>
      <c r="V919" s="8"/>
      <c r="W919" s="9"/>
      <c r="X919" s="9"/>
      <c r="Y919" s="10"/>
      <c r="Z919" s="8"/>
      <c r="AA919" s="8"/>
      <c r="AB919" s="8"/>
      <c r="AK919" s="8"/>
      <c r="AL919" s="14"/>
    </row>
    <row r="920" spans="1:38" ht="12.75">
      <c r="A920">
        <v>2</v>
      </c>
      <c r="D920" s="8"/>
      <c r="F920" s="8"/>
      <c r="G920" s="9"/>
      <c r="H920" s="9"/>
      <c r="I920" s="10"/>
      <c r="J920" s="8"/>
      <c r="K920" s="8"/>
      <c r="L920" s="8"/>
      <c r="P920" s="8"/>
      <c r="Q920" s="14"/>
      <c r="S920" s="8"/>
      <c r="T920" s="8"/>
      <c r="V920" s="8"/>
      <c r="W920" s="9"/>
      <c r="X920" s="9"/>
      <c r="Y920" s="10"/>
      <c r="Z920" s="8"/>
      <c r="AA920" s="8"/>
      <c r="AB920" s="8"/>
      <c r="AK920" s="8"/>
      <c r="AL920" s="14"/>
    </row>
    <row r="921" spans="1:38" ht="12.75">
      <c r="A921">
        <v>2</v>
      </c>
      <c r="D921" s="8"/>
      <c r="E921" s="8"/>
      <c r="F921" s="8"/>
      <c r="G921" s="9"/>
      <c r="H921" s="9"/>
      <c r="I921" s="10"/>
      <c r="J921" s="8"/>
      <c r="K921" s="8"/>
      <c r="L921" s="8"/>
      <c r="P921" s="8"/>
      <c r="Q921" s="14"/>
      <c r="S921" s="8"/>
      <c r="T921" s="8"/>
      <c r="U921" s="8"/>
      <c r="V921" s="8"/>
      <c r="W921" s="9"/>
      <c r="X921" s="9"/>
      <c r="Y921" s="10"/>
      <c r="Z921" s="8"/>
      <c r="AA921" s="8"/>
      <c r="AB921" s="8"/>
      <c r="AK921" s="8"/>
      <c r="AL921" s="14"/>
    </row>
    <row r="922" spans="1:38" ht="12.75">
      <c r="A922">
        <v>2</v>
      </c>
      <c r="D922" s="8"/>
      <c r="F922" s="8"/>
      <c r="G922" s="9"/>
      <c r="H922" s="9"/>
      <c r="I922" s="10"/>
      <c r="J922" s="8"/>
      <c r="K922" s="8"/>
      <c r="L922" s="8"/>
      <c r="P922" s="8"/>
      <c r="Q922" s="14"/>
      <c r="S922" s="8"/>
      <c r="T922" s="8"/>
      <c r="V922" s="8"/>
      <c r="W922" s="9"/>
      <c r="X922" s="9"/>
      <c r="Y922" s="10"/>
      <c r="Z922" s="8"/>
      <c r="AA922" s="8"/>
      <c r="AB922" s="8"/>
      <c r="AK922" s="8"/>
      <c r="AL922" s="14"/>
    </row>
    <row r="923" spans="1:38" ht="12.75">
      <c r="A923">
        <v>2</v>
      </c>
      <c r="D923" s="8"/>
      <c r="E923" s="8"/>
      <c r="F923" s="8"/>
      <c r="G923" s="9"/>
      <c r="H923" s="9"/>
      <c r="I923" s="10"/>
      <c r="J923" s="8"/>
      <c r="K923" s="8"/>
      <c r="L923" s="8"/>
      <c r="P923" s="8"/>
      <c r="Q923" s="14"/>
      <c r="S923" s="8"/>
      <c r="T923" s="8"/>
      <c r="U923" s="8"/>
      <c r="V923" s="8"/>
      <c r="W923" s="9"/>
      <c r="X923" s="9"/>
      <c r="Y923" s="10"/>
      <c r="Z923" s="8"/>
      <c r="AA923" s="8"/>
      <c r="AB923" s="8"/>
      <c r="AK923" s="8"/>
      <c r="AL923" s="14"/>
    </row>
    <row r="924" spans="1:38" ht="12.75">
      <c r="A924">
        <v>2</v>
      </c>
      <c r="D924" s="8"/>
      <c r="E924" s="8"/>
      <c r="F924" s="8"/>
      <c r="G924" s="9"/>
      <c r="H924" s="9"/>
      <c r="I924" s="10"/>
      <c r="J924" s="8"/>
      <c r="K924" s="8"/>
      <c r="L924" s="8"/>
      <c r="P924" s="8"/>
      <c r="Q924" s="14"/>
      <c r="S924" s="8"/>
      <c r="T924" s="8"/>
      <c r="U924" s="8"/>
      <c r="V924" s="8"/>
      <c r="W924" s="9"/>
      <c r="X924" s="9"/>
      <c r="Y924" s="10"/>
      <c r="Z924" s="8"/>
      <c r="AA924" s="8"/>
      <c r="AB924" s="8"/>
      <c r="AK924" s="8"/>
      <c r="AL924" s="14"/>
    </row>
    <row r="925" spans="1:38" ht="12.75">
      <c r="A925">
        <v>2</v>
      </c>
      <c r="D925" s="8"/>
      <c r="F925" s="8"/>
      <c r="G925" s="9"/>
      <c r="H925" s="9"/>
      <c r="I925" s="10"/>
      <c r="J925" s="8"/>
      <c r="K925" s="8"/>
      <c r="L925" s="8"/>
      <c r="P925" s="8"/>
      <c r="Q925" s="14"/>
      <c r="S925" s="8"/>
      <c r="T925" s="8"/>
      <c r="V925" s="8"/>
      <c r="W925" s="9"/>
      <c r="X925" s="9"/>
      <c r="Y925" s="10"/>
      <c r="Z925" s="8"/>
      <c r="AA925" s="8"/>
      <c r="AB925" s="8"/>
      <c r="AK925" s="8"/>
      <c r="AL925" s="14"/>
    </row>
    <row r="926" spans="1:38" ht="12.75">
      <c r="A926">
        <v>2</v>
      </c>
      <c r="D926" s="8"/>
      <c r="E926" s="8"/>
      <c r="F926" s="8"/>
      <c r="G926" s="9"/>
      <c r="H926" s="9"/>
      <c r="I926" s="10"/>
      <c r="J926" s="8"/>
      <c r="K926" s="8"/>
      <c r="L926" s="8"/>
      <c r="P926" s="8"/>
      <c r="Q926" s="14"/>
      <c r="S926" s="8"/>
      <c r="T926" s="8"/>
      <c r="U926" s="8"/>
      <c r="V926" s="8"/>
      <c r="W926" s="9"/>
      <c r="X926" s="9"/>
      <c r="Y926" s="10"/>
      <c r="Z926" s="8"/>
      <c r="AA926" s="8"/>
      <c r="AB926" s="8"/>
      <c r="AK926" s="8"/>
      <c r="AL926" s="14"/>
    </row>
    <row r="927" spans="1:38" ht="12.75">
      <c r="A927">
        <v>2</v>
      </c>
      <c r="D927" s="8"/>
      <c r="E927" s="8"/>
      <c r="F927" s="8"/>
      <c r="G927" s="9"/>
      <c r="H927" s="9"/>
      <c r="I927" s="10"/>
      <c r="J927" s="8"/>
      <c r="K927" s="8"/>
      <c r="L927" s="8"/>
      <c r="P927" s="8"/>
      <c r="Q927" s="14"/>
      <c r="S927" s="8"/>
      <c r="T927" s="8"/>
      <c r="U927" s="8"/>
      <c r="V927" s="8"/>
      <c r="W927" s="9"/>
      <c r="X927" s="9"/>
      <c r="Y927" s="10"/>
      <c r="Z927" s="8"/>
      <c r="AA927" s="8"/>
      <c r="AB927" s="8"/>
      <c r="AK927" s="8"/>
      <c r="AL927" s="14"/>
    </row>
    <row r="928" spans="1:38" ht="12.75">
      <c r="A928">
        <v>2</v>
      </c>
      <c r="D928" s="8"/>
      <c r="F928" s="8"/>
      <c r="G928" s="9"/>
      <c r="H928" s="9"/>
      <c r="I928" s="10"/>
      <c r="J928" s="8"/>
      <c r="K928" s="8"/>
      <c r="L928" s="8"/>
      <c r="P928" s="8"/>
      <c r="Q928" s="14"/>
      <c r="S928" s="8"/>
      <c r="T928" s="8"/>
      <c r="V928" s="8"/>
      <c r="W928" s="9"/>
      <c r="X928" s="9"/>
      <c r="Y928" s="10"/>
      <c r="Z928" s="8"/>
      <c r="AA928" s="8"/>
      <c r="AB928" s="8"/>
      <c r="AK928" s="8"/>
      <c r="AL928" s="14"/>
    </row>
    <row r="929" spans="1:38" ht="12.75">
      <c r="A929">
        <v>2</v>
      </c>
      <c r="D929" s="8"/>
      <c r="F929" s="8"/>
      <c r="G929" s="9"/>
      <c r="H929" s="9"/>
      <c r="I929" s="10"/>
      <c r="J929" s="8"/>
      <c r="K929" s="8"/>
      <c r="L929" s="8"/>
      <c r="P929" s="8"/>
      <c r="Q929" s="14"/>
      <c r="S929" s="8"/>
      <c r="T929" s="8"/>
      <c r="V929" s="8"/>
      <c r="W929" s="9"/>
      <c r="X929" s="9"/>
      <c r="Y929" s="10"/>
      <c r="Z929" s="8"/>
      <c r="AA929" s="8"/>
      <c r="AB929" s="8"/>
      <c r="AK929" s="8"/>
      <c r="AL929" s="14"/>
    </row>
    <row r="930" spans="1:38" ht="12.75">
      <c r="A930">
        <v>2</v>
      </c>
      <c r="D930" s="8"/>
      <c r="F930" s="8"/>
      <c r="G930" s="9"/>
      <c r="H930" s="9"/>
      <c r="I930" s="10"/>
      <c r="J930" s="8"/>
      <c r="K930" s="8"/>
      <c r="L930" s="8"/>
      <c r="P930" s="8"/>
      <c r="Q930" s="14"/>
      <c r="S930" s="8"/>
      <c r="T930" s="8"/>
      <c r="V930" s="8"/>
      <c r="W930" s="9"/>
      <c r="X930" s="9"/>
      <c r="Y930" s="10"/>
      <c r="Z930" s="8"/>
      <c r="AA930" s="8"/>
      <c r="AB930" s="8"/>
      <c r="AK930" s="8"/>
      <c r="AL930" s="14"/>
    </row>
    <row r="931" spans="1:38" ht="12.75">
      <c r="A931">
        <v>2</v>
      </c>
      <c r="D931" s="8"/>
      <c r="E931" s="8"/>
      <c r="F931" s="8"/>
      <c r="G931" s="9"/>
      <c r="H931" s="9"/>
      <c r="I931" s="10"/>
      <c r="J931" s="8"/>
      <c r="K931" s="8"/>
      <c r="L931" s="8"/>
      <c r="P931" s="8"/>
      <c r="Q931" s="14"/>
      <c r="S931" s="8"/>
      <c r="T931" s="8"/>
      <c r="U931" s="8"/>
      <c r="V931" s="8"/>
      <c r="W931" s="9"/>
      <c r="X931" s="9"/>
      <c r="Y931" s="10"/>
      <c r="Z931" s="8"/>
      <c r="AA931" s="8"/>
      <c r="AB931" s="8"/>
      <c r="AK931" s="8"/>
      <c r="AL931" s="14"/>
    </row>
    <row r="932" spans="1:38" ht="12.75">
      <c r="A932">
        <v>2</v>
      </c>
      <c r="D932" s="8"/>
      <c r="E932" s="8"/>
      <c r="F932" s="8"/>
      <c r="G932" s="9"/>
      <c r="H932" s="9"/>
      <c r="I932" s="10"/>
      <c r="J932" s="8"/>
      <c r="K932" s="8"/>
      <c r="L932" s="8"/>
      <c r="P932" s="8"/>
      <c r="Q932" s="14"/>
      <c r="S932" s="8"/>
      <c r="T932" s="8"/>
      <c r="U932" s="8"/>
      <c r="V932" s="8"/>
      <c r="W932" s="9"/>
      <c r="X932" s="9"/>
      <c r="Y932" s="10"/>
      <c r="Z932" s="8"/>
      <c r="AA932" s="8"/>
      <c r="AB932" s="8"/>
      <c r="AK932" s="8"/>
      <c r="AL932" s="14"/>
    </row>
    <row r="933" spans="1:38" ht="12.75">
      <c r="A933">
        <v>2</v>
      </c>
      <c r="D933" s="8"/>
      <c r="F933" s="8"/>
      <c r="G933" s="9"/>
      <c r="H933" s="9"/>
      <c r="I933" s="10"/>
      <c r="J933" s="8"/>
      <c r="K933" s="8"/>
      <c r="L933" s="8"/>
      <c r="P933" s="8"/>
      <c r="Q933" s="14"/>
      <c r="S933" s="8"/>
      <c r="T933" s="8"/>
      <c r="V933" s="8"/>
      <c r="W933" s="9"/>
      <c r="X933" s="9"/>
      <c r="Y933" s="10"/>
      <c r="Z933" s="8"/>
      <c r="AA933" s="8"/>
      <c r="AB933" s="8"/>
      <c r="AK933" s="8"/>
      <c r="AL933" s="14"/>
    </row>
    <row r="934" spans="1:38" ht="12.75">
      <c r="A934">
        <v>2</v>
      </c>
      <c r="D934" s="8"/>
      <c r="E934" s="8"/>
      <c r="F934" s="8"/>
      <c r="G934" s="9"/>
      <c r="H934" s="9"/>
      <c r="I934" s="10"/>
      <c r="J934" s="8"/>
      <c r="K934" s="8"/>
      <c r="L934" s="8"/>
      <c r="P934" s="8"/>
      <c r="Q934" s="14"/>
      <c r="S934" s="8"/>
      <c r="T934" s="8"/>
      <c r="U934" s="8"/>
      <c r="V934" s="8"/>
      <c r="W934" s="9"/>
      <c r="X934" s="9"/>
      <c r="Y934" s="10"/>
      <c r="Z934" s="8"/>
      <c r="AA934" s="8"/>
      <c r="AB934" s="8"/>
      <c r="AK934" s="8"/>
      <c r="AL934" s="14"/>
    </row>
    <row r="935" spans="1:38" ht="12.75">
      <c r="A935">
        <v>2</v>
      </c>
      <c r="D935" s="8"/>
      <c r="F935" s="8"/>
      <c r="G935" s="9"/>
      <c r="H935" s="9"/>
      <c r="I935" s="10"/>
      <c r="J935" s="8"/>
      <c r="K935" s="8"/>
      <c r="L935" s="8"/>
      <c r="P935" s="8"/>
      <c r="Q935" s="14"/>
      <c r="S935" s="8"/>
      <c r="T935" s="8"/>
      <c r="V935" s="8"/>
      <c r="W935" s="9"/>
      <c r="X935" s="9"/>
      <c r="Y935" s="10"/>
      <c r="Z935" s="8"/>
      <c r="AA935" s="8"/>
      <c r="AB935" s="8"/>
      <c r="AK935" s="8"/>
      <c r="AL935" s="14"/>
    </row>
    <row r="936" spans="1:38" ht="12.75">
      <c r="A936">
        <v>2</v>
      </c>
      <c r="D936" s="8"/>
      <c r="E936" s="8"/>
      <c r="F936" s="8"/>
      <c r="G936" s="9"/>
      <c r="H936" s="9"/>
      <c r="I936" s="10"/>
      <c r="J936" s="8"/>
      <c r="K936" s="8"/>
      <c r="L936" s="8"/>
      <c r="P936" s="8"/>
      <c r="Q936" s="14"/>
      <c r="S936" s="8"/>
      <c r="T936" s="8"/>
      <c r="U936" s="8"/>
      <c r="V936" s="8"/>
      <c r="W936" s="9"/>
      <c r="X936" s="9"/>
      <c r="Y936" s="10"/>
      <c r="Z936" s="8"/>
      <c r="AA936" s="8"/>
      <c r="AB936" s="8"/>
      <c r="AK936" s="8"/>
      <c r="AL936" s="14"/>
    </row>
    <row r="937" spans="1:38" ht="12.75">
      <c r="A937">
        <v>2</v>
      </c>
      <c r="D937" s="8"/>
      <c r="E937" s="8"/>
      <c r="F937" s="8"/>
      <c r="G937" s="9"/>
      <c r="H937" s="9"/>
      <c r="I937" s="10"/>
      <c r="J937" s="8"/>
      <c r="K937" s="8"/>
      <c r="L937" s="8"/>
      <c r="P937" s="8"/>
      <c r="Q937" s="14"/>
      <c r="S937" s="8"/>
      <c r="T937" s="8"/>
      <c r="U937" s="8"/>
      <c r="V937" s="8"/>
      <c r="W937" s="9"/>
      <c r="X937" s="9"/>
      <c r="Y937" s="10"/>
      <c r="Z937" s="8"/>
      <c r="AA937" s="8"/>
      <c r="AB937" s="8"/>
      <c r="AK937" s="8"/>
      <c r="AL937" s="14"/>
    </row>
    <row r="938" spans="1:38" ht="12.75">
      <c r="A938">
        <v>2</v>
      </c>
      <c r="D938" s="8"/>
      <c r="F938" s="8"/>
      <c r="G938" s="9"/>
      <c r="H938" s="9"/>
      <c r="I938" s="10"/>
      <c r="J938" s="8"/>
      <c r="K938" s="8"/>
      <c r="L938" s="8"/>
      <c r="P938" s="8"/>
      <c r="Q938" s="14"/>
      <c r="S938" s="8"/>
      <c r="T938" s="8"/>
      <c r="V938" s="8"/>
      <c r="W938" s="9"/>
      <c r="X938" s="9"/>
      <c r="Y938" s="10"/>
      <c r="Z938" s="8"/>
      <c r="AA938" s="8"/>
      <c r="AB938" s="8"/>
      <c r="AK938" s="8"/>
      <c r="AL938" s="14"/>
    </row>
    <row r="939" spans="1:38" ht="12.75">
      <c r="A939">
        <v>2</v>
      </c>
      <c r="D939" s="8"/>
      <c r="E939" s="8"/>
      <c r="F939" s="8"/>
      <c r="G939" s="9"/>
      <c r="H939" s="9"/>
      <c r="I939" s="10"/>
      <c r="J939" s="8"/>
      <c r="K939" s="8"/>
      <c r="L939" s="8"/>
      <c r="P939" s="8"/>
      <c r="Q939" s="14"/>
      <c r="S939" s="8"/>
      <c r="T939" s="8"/>
      <c r="U939" s="8"/>
      <c r="V939" s="8"/>
      <c r="W939" s="9"/>
      <c r="X939" s="9"/>
      <c r="Y939" s="10"/>
      <c r="Z939" s="8"/>
      <c r="AA939" s="8"/>
      <c r="AB939" s="8"/>
      <c r="AK939" s="8"/>
      <c r="AL939" s="14"/>
    </row>
    <row r="940" spans="1:38" ht="12.75">
      <c r="A940">
        <v>2</v>
      </c>
      <c r="D940" s="8"/>
      <c r="E940" s="8"/>
      <c r="F940" s="8"/>
      <c r="G940" s="9"/>
      <c r="H940" s="9"/>
      <c r="I940" s="10"/>
      <c r="J940" s="8"/>
      <c r="K940" s="8"/>
      <c r="L940" s="8"/>
      <c r="P940" s="8"/>
      <c r="Q940" s="14"/>
      <c r="S940" s="8"/>
      <c r="T940" s="8"/>
      <c r="U940" s="8"/>
      <c r="V940" s="8"/>
      <c r="W940" s="9"/>
      <c r="X940" s="9"/>
      <c r="Y940" s="10"/>
      <c r="Z940" s="8"/>
      <c r="AA940" s="8"/>
      <c r="AB940" s="8"/>
      <c r="AK940" s="8"/>
      <c r="AL940" s="14"/>
    </row>
    <row r="941" spans="1:38" ht="12.75">
      <c r="A941">
        <v>2</v>
      </c>
      <c r="D941" s="8"/>
      <c r="E941" s="8"/>
      <c r="F941" s="8"/>
      <c r="G941" s="9"/>
      <c r="H941" s="9"/>
      <c r="I941" s="10"/>
      <c r="J941" s="8"/>
      <c r="K941" s="8"/>
      <c r="L941" s="8"/>
      <c r="P941" s="8"/>
      <c r="Q941" s="14"/>
      <c r="S941" s="8"/>
      <c r="T941" s="8"/>
      <c r="U941" s="8"/>
      <c r="V941" s="8"/>
      <c r="W941" s="9"/>
      <c r="X941" s="9"/>
      <c r="Y941" s="10"/>
      <c r="Z941" s="8"/>
      <c r="AA941" s="8"/>
      <c r="AB941" s="8"/>
      <c r="AK941" s="8"/>
      <c r="AL941" s="14"/>
    </row>
    <row r="942" spans="1:38" ht="12.75">
      <c r="A942">
        <v>2</v>
      </c>
      <c r="D942" s="8"/>
      <c r="E942" s="8"/>
      <c r="F942" s="8"/>
      <c r="G942" s="9"/>
      <c r="H942" s="9"/>
      <c r="I942" s="10"/>
      <c r="J942" s="8"/>
      <c r="K942" s="8"/>
      <c r="L942" s="8"/>
      <c r="P942" s="8"/>
      <c r="Q942" s="14"/>
      <c r="S942" s="8"/>
      <c r="T942" s="8"/>
      <c r="U942" s="8"/>
      <c r="V942" s="8"/>
      <c r="W942" s="9"/>
      <c r="X942" s="9"/>
      <c r="Y942" s="10"/>
      <c r="Z942" s="8"/>
      <c r="AA942" s="8"/>
      <c r="AB942" s="8"/>
      <c r="AK942" s="8"/>
      <c r="AL942" s="14"/>
    </row>
    <row r="943" spans="1:38" ht="12.75">
      <c r="A943">
        <v>2</v>
      </c>
      <c r="D943" s="8"/>
      <c r="F943" s="8"/>
      <c r="G943" s="9"/>
      <c r="H943" s="9"/>
      <c r="I943" s="10"/>
      <c r="J943" s="8"/>
      <c r="K943" s="8"/>
      <c r="L943" s="8"/>
      <c r="P943" s="8"/>
      <c r="Q943" s="14"/>
      <c r="S943" s="8"/>
      <c r="T943" s="8"/>
      <c r="V943" s="8"/>
      <c r="W943" s="9"/>
      <c r="X943" s="9"/>
      <c r="Y943" s="10"/>
      <c r="Z943" s="8"/>
      <c r="AA943" s="8"/>
      <c r="AB943" s="8"/>
      <c r="AK943" s="8"/>
      <c r="AL943" s="14"/>
    </row>
    <row r="944" spans="1:38" ht="12.75">
      <c r="A944">
        <v>2</v>
      </c>
      <c r="D944" s="8"/>
      <c r="E944" s="8"/>
      <c r="F944" s="8"/>
      <c r="G944" s="9"/>
      <c r="H944" s="9"/>
      <c r="I944" s="10"/>
      <c r="J944" s="8"/>
      <c r="K944" s="8"/>
      <c r="L944" s="8"/>
      <c r="P944" s="8"/>
      <c r="Q944" s="14"/>
      <c r="S944" s="8"/>
      <c r="T944" s="8"/>
      <c r="U944" s="8"/>
      <c r="V944" s="8"/>
      <c r="W944" s="9"/>
      <c r="X944" s="9"/>
      <c r="Y944" s="10"/>
      <c r="Z944" s="8"/>
      <c r="AA944" s="8"/>
      <c r="AB944" s="8"/>
      <c r="AK944" s="8"/>
      <c r="AL944" s="14"/>
    </row>
    <row r="945" spans="1:38" ht="12.75">
      <c r="A945">
        <v>2</v>
      </c>
      <c r="D945" s="8"/>
      <c r="E945" s="8"/>
      <c r="F945" s="8"/>
      <c r="G945" s="9"/>
      <c r="H945" s="9"/>
      <c r="I945" s="10"/>
      <c r="J945" s="8"/>
      <c r="K945" s="8"/>
      <c r="L945" s="8"/>
      <c r="P945" s="8"/>
      <c r="Q945" s="14"/>
      <c r="S945" s="8"/>
      <c r="T945" s="8"/>
      <c r="U945" s="8"/>
      <c r="V945" s="8"/>
      <c r="W945" s="9"/>
      <c r="X945" s="9"/>
      <c r="Y945" s="10"/>
      <c r="Z945" s="8"/>
      <c r="AA945" s="8"/>
      <c r="AB945" s="8"/>
      <c r="AK945" s="8"/>
      <c r="AL945" s="14"/>
    </row>
    <row r="946" spans="1:38" ht="12.75">
      <c r="A946">
        <v>2</v>
      </c>
      <c r="D946" s="8"/>
      <c r="E946" s="8"/>
      <c r="F946" s="8"/>
      <c r="G946" s="9"/>
      <c r="H946" s="9"/>
      <c r="I946" s="10"/>
      <c r="J946" s="8"/>
      <c r="K946" s="8"/>
      <c r="L946" s="8"/>
      <c r="P946" s="8"/>
      <c r="Q946" s="14"/>
      <c r="S946" s="8"/>
      <c r="T946" s="8"/>
      <c r="U946" s="8"/>
      <c r="V946" s="8"/>
      <c r="W946" s="9"/>
      <c r="X946" s="9"/>
      <c r="Y946" s="10"/>
      <c r="Z946" s="8"/>
      <c r="AA946" s="8"/>
      <c r="AB946" s="8"/>
      <c r="AK946" s="8"/>
      <c r="AL946" s="14"/>
    </row>
    <row r="947" spans="1:38" ht="12.75">
      <c r="A947">
        <v>2</v>
      </c>
      <c r="D947" s="8"/>
      <c r="E947" s="8"/>
      <c r="F947" s="8"/>
      <c r="G947" s="9"/>
      <c r="H947" s="9"/>
      <c r="I947" s="10"/>
      <c r="J947" s="8"/>
      <c r="K947" s="8"/>
      <c r="L947" s="8"/>
      <c r="P947" s="8"/>
      <c r="Q947" s="14"/>
      <c r="S947" s="8"/>
      <c r="T947" s="8"/>
      <c r="U947" s="8"/>
      <c r="V947" s="8"/>
      <c r="W947" s="9"/>
      <c r="X947" s="9"/>
      <c r="Y947" s="10"/>
      <c r="Z947" s="8"/>
      <c r="AA947" s="8"/>
      <c r="AB947" s="8"/>
      <c r="AK947" s="8"/>
      <c r="AL947" s="14"/>
    </row>
    <row r="948" spans="1:38" ht="12.75">
      <c r="A948">
        <v>2</v>
      </c>
      <c r="D948" s="8"/>
      <c r="F948" s="8"/>
      <c r="G948" s="9"/>
      <c r="H948" s="9"/>
      <c r="I948" s="10"/>
      <c r="J948" s="8"/>
      <c r="K948" s="8"/>
      <c r="L948" s="8"/>
      <c r="P948" s="8"/>
      <c r="Q948" s="14"/>
      <c r="S948" s="8"/>
      <c r="T948" s="8"/>
      <c r="V948" s="8"/>
      <c r="W948" s="9"/>
      <c r="X948" s="9"/>
      <c r="Y948" s="10"/>
      <c r="Z948" s="8"/>
      <c r="AA948" s="8"/>
      <c r="AB948" s="8"/>
      <c r="AK948" s="8"/>
      <c r="AL948" s="14"/>
    </row>
    <row r="949" spans="1:38" ht="12.75">
      <c r="A949">
        <v>2</v>
      </c>
      <c r="D949" s="8"/>
      <c r="F949" s="8"/>
      <c r="G949" s="9"/>
      <c r="H949" s="9"/>
      <c r="I949" s="10"/>
      <c r="J949" s="8"/>
      <c r="K949" s="8"/>
      <c r="L949" s="8"/>
      <c r="P949" s="8"/>
      <c r="Q949" s="14"/>
      <c r="S949" s="8"/>
      <c r="T949" s="8"/>
      <c r="V949" s="8"/>
      <c r="W949" s="9"/>
      <c r="X949" s="9"/>
      <c r="Y949" s="10"/>
      <c r="Z949" s="8"/>
      <c r="AA949" s="8"/>
      <c r="AB949" s="8"/>
      <c r="AK949" s="8"/>
      <c r="AL949" s="14"/>
    </row>
    <row r="950" spans="1:38" ht="12.75">
      <c r="A950">
        <v>2</v>
      </c>
      <c r="D950" s="8"/>
      <c r="E950" s="8"/>
      <c r="F950" s="8"/>
      <c r="G950" s="9"/>
      <c r="H950" s="9"/>
      <c r="I950" s="10"/>
      <c r="J950" s="8"/>
      <c r="K950" s="8"/>
      <c r="L950" s="8"/>
      <c r="P950" s="8"/>
      <c r="Q950" s="14"/>
      <c r="S950" s="8"/>
      <c r="T950" s="8"/>
      <c r="U950" s="8"/>
      <c r="V950" s="8"/>
      <c r="W950" s="9"/>
      <c r="X950" s="9"/>
      <c r="Y950" s="10"/>
      <c r="Z950" s="8"/>
      <c r="AA950" s="8"/>
      <c r="AB950" s="8"/>
      <c r="AK950" s="8"/>
      <c r="AL950" s="14"/>
    </row>
    <row r="951" spans="1:38" ht="12.75">
      <c r="A951">
        <v>2</v>
      </c>
      <c r="D951" s="8"/>
      <c r="E951" s="8"/>
      <c r="F951" s="8"/>
      <c r="G951" s="9"/>
      <c r="H951" s="9"/>
      <c r="I951" s="10"/>
      <c r="J951" s="8"/>
      <c r="K951" s="8"/>
      <c r="L951" s="8"/>
      <c r="P951" s="8"/>
      <c r="Q951" s="14"/>
      <c r="S951" s="8"/>
      <c r="T951" s="8"/>
      <c r="U951" s="8"/>
      <c r="V951" s="8"/>
      <c r="W951" s="9"/>
      <c r="X951" s="9"/>
      <c r="Y951" s="10"/>
      <c r="Z951" s="8"/>
      <c r="AA951" s="8"/>
      <c r="AB951" s="8"/>
      <c r="AK951" s="8"/>
      <c r="AL951" s="14"/>
    </row>
    <row r="952" spans="1:38" ht="12.75">
      <c r="A952">
        <v>2</v>
      </c>
      <c r="D952" s="8"/>
      <c r="E952" s="8"/>
      <c r="F952" s="8"/>
      <c r="G952" s="9"/>
      <c r="H952" s="9"/>
      <c r="I952" s="10"/>
      <c r="J952" s="8"/>
      <c r="K952" s="8"/>
      <c r="L952" s="8"/>
      <c r="P952" s="8"/>
      <c r="Q952" s="14"/>
      <c r="S952" s="8"/>
      <c r="T952" s="8"/>
      <c r="U952" s="8"/>
      <c r="V952" s="8"/>
      <c r="W952" s="9"/>
      <c r="X952" s="9"/>
      <c r="Y952" s="10"/>
      <c r="Z952" s="8"/>
      <c r="AA952" s="8"/>
      <c r="AB952" s="8"/>
      <c r="AK952" s="8"/>
      <c r="AL952" s="14"/>
    </row>
    <row r="953" spans="1:38" ht="12.75">
      <c r="A953">
        <v>2</v>
      </c>
      <c r="D953" s="8"/>
      <c r="E953" s="8"/>
      <c r="F953" s="8"/>
      <c r="G953" s="9"/>
      <c r="H953" s="9"/>
      <c r="I953" s="10"/>
      <c r="J953" s="8"/>
      <c r="K953" s="8"/>
      <c r="L953" s="8"/>
      <c r="P953" s="8"/>
      <c r="Q953" s="14"/>
      <c r="S953" s="8"/>
      <c r="T953" s="8"/>
      <c r="U953" s="8"/>
      <c r="V953" s="8"/>
      <c r="W953" s="9"/>
      <c r="X953" s="9"/>
      <c r="Y953" s="10"/>
      <c r="Z953" s="8"/>
      <c r="AA953" s="8"/>
      <c r="AB953" s="8"/>
      <c r="AK953" s="8"/>
      <c r="AL953" s="14"/>
    </row>
    <row r="954" spans="1:38" ht="12.75">
      <c r="A954">
        <v>2</v>
      </c>
      <c r="D954" s="8"/>
      <c r="F954" s="8"/>
      <c r="G954" s="9"/>
      <c r="H954" s="9"/>
      <c r="I954" s="10"/>
      <c r="J954" s="8"/>
      <c r="K954" s="8"/>
      <c r="L954" s="8"/>
      <c r="P954" s="8"/>
      <c r="Q954" s="14"/>
      <c r="S954" s="8"/>
      <c r="T954" s="8"/>
      <c r="V954" s="8"/>
      <c r="W954" s="9"/>
      <c r="X954" s="9"/>
      <c r="Y954" s="10"/>
      <c r="Z954" s="8"/>
      <c r="AA954" s="8"/>
      <c r="AB954" s="8"/>
      <c r="AK954" s="8"/>
      <c r="AL954" s="14"/>
    </row>
    <row r="955" spans="1:38" ht="12.75">
      <c r="A955">
        <v>2</v>
      </c>
      <c r="D955" s="8"/>
      <c r="E955" s="8"/>
      <c r="F955" s="8"/>
      <c r="G955" s="9"/>
      <c r="H955" s="9"/>
      <c r="I955" s="10"/>
      <c r="J955" s="8"/>
      <c r="K955" s="8"/>
      <c r="L955" s="8"/>
      <c r="P955" s="8"/>
      <c r="Q955" s="14"/>
      <c r="S955" s="8"/>
      <c r="T955" s="8"/>
      <c r="U955" s="8"/>
      <c r="V955" s="8"/>
      <c r="W955" s="9"/>
      <c r="X955" s="9"/>
      <c r="Y955" s="10"/>
      <c r="Z955" s="8"/>
      <c r="AA955" s="8"/>
      <c r="AB955" s="8"/>
      <c r="AK955" s="8"/>
      <c r="AL955" s="14"/>
    </row>
    <row r="956" spans="1:38" ht="12.75">
      <c r="A956">
        <v>2</v>
      </c>
      <c r="D956" s="8"/>
      <c r="E956" s="8"/>
      <c r="F956" s="8"/>
      <c r="G956" s="9"/>
      <c r="H956" s="9"/>
      <c r="I956" s="10"/>
      <c r="J956" s="8"/>
      <c r="K956" s="8"/>
      <c r="L956" s="8"/>
      <c r="P956" s="8"/>
      <c r="Q956" s="14"/>
      <c r="S956" s="8"/>
      <c r="T956" s="8"/>
      <c r="U956" s="8"/>
      <c r="V956" s="8"/>
      <c r="W956" s="9"/>
      <c r="X956" s="9"/>
      <c r="Y956" s="10"/>
      <c r="Z956" s="8"/>
      <c r="AA956" s="8"/>
      <c r="AB956" s="8"/>
      <c r="AK956" s="8"/>
      <c r="AL956" s="14"/>
    </row>
    <row r="957" spans="1:38" ht="12.75">
      <c r="A957">
        <v>2</v>
      </c>
      <c r="D957" s="8"/>
      <c r="F957" s="8"/>
      <c r="G957" s="9"/>
      <c r="H957" s="9"/>
      <c r="I957" s="10"/>
      <c r="J957" s="8"/>
      <c r="K957" s="8"/>
      <c r="L957" s="8"/>
      <c r="P957" s="8"/>
      <c r="Q957" s="14"/>
      <c r="S957" s="8"/>
      <c r="T957" s="8"/>
      <c r="V957" s="8"/>
      <c r="W957" s="9"/>
      <c r="X957" s="9"/>
      <c r="Y957" s="10"/>
      <c r="Z957" s="8"/>
      <c r="AA957" s="8"/>
      <c r="AB957" s="8"/>
      <c r="AK957" s="8"/>
      <c r="AL957" s="14"/>
    </row>
    <row r="958" spans="1:38" ht="12.75">
      <c r="A958">
        <v>2</v>
      </c>
      <c r="D958" s="8"/>
      <c r="F958" s="8"/>
      <c r="G958" s="9"/>
      <c r="H958" s="9"/>
      <c r="I958" s="10"/>
      <c r="J958" s="8"/>
      <c r="K958" s="8"/>
      <c r="L958" s="8"/>
      <c r="P958" s="8"/>
      <c r="Q958" s="14"/>
      <c r="S958" s="8"/>
      <c r="T958" s="8"/>
      <c r="V958" s="8"/>
      <c r="W958" s="9"/>
      <c r="X958" s="9"/>
      <c r="Y958" s="10"/>
      <c r="Z958" s="8"/>
      <c r="AA958" s="8"/>
      <c r="AB958" s="8"/>
      <c r="AK958" s="8"/>
      <c r="AL958" s="14"/>
    </row>
    <row r="959" spans="1:38" ht="12.75">
      <c r="A959">
        <v>2</v>
      </c>
      <c r="D959" s="8"/>
      <c r="E959" s="8"/>
      <c r="F959" s="8"/>
      <c r="G959" s="9"/>
      <c r="H959" s="9"/>
      <c r="I959" s="10"/>
      <c r="J959" s="8"/>
      <c r="K959" s="8"/>
      <c r="L959" s="8"/>
      <c r="P959" s="8"/>
      <c r="Q959" s="14"/>
      <c r="S959" s="8"/>
      <c r="T959" s="8"/>
      <c r="U959" s="8"/>
      <c r="V959" s="8"/>
      <c r="W959" s="9"/>
      <c r="X959" s="9"/>
      <c r="Y959" s="10"/>
      <c r="Z959" s="8"/>
      <c r="AA959" s="8"/>
      <c r="AB959" s="8"/>
      <c r="AK959" s="8"/>
      <c r="AL959" s="14"/>
    </row>
    <row r="960" spans="1:38" ht="12.75">
      <c r="A960">
        <v>2</v>
      </c>
      <c r="D960" s="8"/>
      <c r="F960" s="8"/>
      <c r="G960" s="9"/>
      <c r="H960" s="9"/>
      <c r="I960" s="10"/>
      <c r="J960" s="8"/>
      <c r="K960" s="8"/>
      <c r="L960" s="8"/>
      <c r="P960" s="8"/>
      <c r="Q960" s="14"/>
      <c r="S960" s="8"/>
      <c r="T960" s="8"/>
      <c r="V960" s="8"/>
      <c r="W960" s="9"/>
      <c r="X960" s="9"/>
      <c r="Y960" s="10"/>
      <c r="Z960" s="8"/>
      <c r="AA960" s="8"/>
      <c r="AB960" s="8"/>
      <c r="AK960" s="8"/>
      <c r="AL960" s="14"/>
    </row>
    <row r="961" spans="1:38" ht="12.75">
      <c r="A961">
        <v>2</v>
      </c>
      <c r="D961" s="8"/>
      <c r="F961" s="8"/>
      <c r="G961" s="9"/>
      <c r="H961" s="9"/>
      <c r="I961" s="10"/>
      <c r="J961" s="8"/>
      <c r="K961" s="8"/>
      <c r="L961" s="8"/>
      <c r="P961" s="8"/>
      <c r="Q961" s="14"/>
      <c r="S961" s="8"/>
      <c r="T961" s="8"/>
      <c r="V961" s="8"/>
      <c r="W961" s="9"/>
      <c r="X961" s="9"/>
      <c r="Y961" s="10"/>
      <c r="Z961" s="8"/>
      <c r="AA961" s="8"/>
      <c r="AB961" s="8"/>
      <c r="AK961" s="8"/>
      <c r="AL961" s="14"/>
    </row>
    <row r="962" spans="1:38" ht="12.75">
      <c r="A962">
        <v>2</v>
      </c>
      <c r="D962" s="8"/>
      <c r="F962" s="8"/>
      <c r="G962" s="9"/>
      <c r="H962" s="9"/>
      <c r="I962" s="10"/>
      <c r="J962" s="8"/>
      <c r="K962" s="8"/>
      <c r="L962" s="8"/>
      <c r="P962" s="8"/>
      <c r="Q962" s="14"/>
      <c r="S962" s="8"/>
      <c r="T962" s="8"/>
      <c r="V962" s="8"/>
      <c r="W962" s="9"/>
      <c r="X962" s="9"/>
      <c r="Y962" s="10"/>
      <c r="Z962" s="8"/>
      <c r="AA962" s="8"/>
      <c r="AB962" s="8"/>
      <c r="AK962" s="8"/>
      <c r="AL962" s="14"/>
    </row>
    <row r="963" spans="1:38" ht="12.75">
      <c r="A963">
        <v>2</v>
      </c>
      <c r="D963" s="8"/>
      <c r="E963" s="8"/>
      <c r="F963" s="8"/>
      <c r="G963" s="9"/>
      <c r="H963" s="9"/>
      <c r="I963" s="10"/>
      <c r="J963" s="8"/>
      <c r="K963" s="8"/>
      <c r="L963" s="8"/>
      <c r="P963" s="8"/>
      <c r="Q963" s="14"/>
      <c r="S963" s="8"/>
      <c r="T963" s="8"/>
      <c r="U963" s="8"/>
      <c r="V963" s="8"/>
      <c r="W963" s="9"/>
      <c r="X963" s="9"/>
      <c r="Y963" s="10"/>
      <c r="Z963" s="8"/>
      <c r="AA963" s="8"/>
      <c r="AB963" s="8"/>
      <c r="AK963" s="8"/>
      <c r="AL963" s="14"/>
    </row>
    <row r="964" spans="1:38" ht="12.75">
      <c r="A964">
        <v>2</v>
      </c>
      <c r="D964" s="8"/>
      <c r="E964" s="8"/>
      <c r="F964" s="8"/>
      <c r="G964" s="9"/>
      <c r="H964" s="9"/>
      <c r="I964" s="10"/>
      <c r="J964" s="8"/>
      <c r="K964" s="8"/>
      <c r="L964" s="8"/>
      <c r="P964" s="8"/>
      <c r="Q964" s="14"/>
      <c r="S964" s="8"/>
      <c r="T964" s="8"/>
      <c r="U964" s="8"/>
      <c r="V964" s="8"/>
      <c r="W964" s="9"/>
      <c r="X964" s="9"/>
      <c r="Y964" s="10"/>
      <c r="Z964" s="8"/>
      <c r="AA964" s="8"/>
      <c r="AB964" s="8"/>
      <c r="AK964" s="8"/>
      <c r="AL964" s="14"/>
    </row>
    <row r="965" spans="1:38" ht="12.75">
      <c r="A965">
        <v>2</v>
      </c>
      <c r="D965" s="8"/>
      <c r="F965" s="8"/>
      <c r="G965" s="9"/>
      <c r="H965" s="9"/>
      <c r="I965" s="10"/>
      <c r="J965" s="8"/>
      <c r="K965" s="8"/>
      <c r="L965" s="8"/>
      <c r="P965" s="8"/>
      <c r="Q965" s="14"/>
      <c r="S965" s="8"/>
      <c r="T965" s="8"/>
      <c r="V965" s="8"/>
      <c r="W965" s="9"/>
      <c r="X965" s="9"/>
      <c r="Y965" s="10"/>
      <c r="Z965" s="8"/>
      <c r="AA965" s="8"/>
      <c r="AB965" s="8"/>
      <c r="AK965" s="8"/>
      <c r="AL965" s="14"/>
    </row>
    <row r="966" spans="1:38" ht="12.75">
      <c r="A966">
        <v>2</v>
      </c>
      <c r="D966" s="8"/>
      <c r="F966" s="8"/>
      <c r="G966" s="9"/>
      <c r="H966" s="9"/>
      <c r="I966" s="10"/>
      <c r="J966" s="8"/>
      <c r="K966" s="8"/>
      <c r="L966" s="8"/>
      <c r="P966" s="8"/>
      <c r="Q966" s="14"/>
      <c r="S966" s="8"/>
      <c r="T966" s="8"/>
      <c r="V966" s="8"/>
      <c r="W966" s="9"/>
      <c r="X966" s="9"/>
      <c r="Y966" s="10"/>
      <c r="Z966" s="8"/>
      <c r="AA966" s="8"/>
      <c r="AB966" s="8"/>
      <c r="AK966" s="8"/>
      <c r="AL966" s="14"/>
    </row>
    <row r="967" spans="1:38" ht="12.75">
      <c r="A967">
        <v>2</v>
      </c>
      <c r="D967" s="8"/>
      <c r="F967" s="8"/>
      <c r="G967" s="9"/>
      <c r="H967" s="9"/>
      <c r="I967" s="10"/>
      <c r="J967" s="8"/>
      <c r="K967" s="8"/>
      <c r="L967" s="8"/>
      <c r="P967" s="8"/>
      <c r="Q967" s="14"/>
      <c r="S967" s="8"/>
      <c r="T967" s="8"/>
      <c r="V967" s="8"/>
      <c r="W967" s="9"/>
      <c r="X967" s="9"/>
      <c r="Y967" s="10"/>
      <c r="Z967" s="8"/>
      <c r="AA967" s="8"/>
      <c r="AB967" s="8"/>
      <c r="AK967" s="8"/>
      <c r="AL967" s="14"/>
    </row>
    <row r="968" spans="1:38" ht="12.75">
      <c r="A968">
        <v>2</v>
      </c>
      <c r="D968" s="8"/>
      <c r="F968" s="8"/>
      <c r="G968" s="9"/>
      <c r="H968" s="9"/>
      <c r="I968" s="10"/>
      <c r="J968" s="8"/>
      <c r="K968" s="8"/>
      <c r="L968" s="8"/>
      <c r="P968" s="8"/>
      <c r="Q968" s="14"/>
      <c r="S968" s="8"/>
      <c r="T968" s="8"/>
      <c r="V968" s="8"/>
      <c r="W968" s="9"/>
      <c r="X968" s="9"/>
      <c r="Y968" s="10"/>
      <c r="Z968" s="8"/>
      <c r="AA968" s="8"/>
      <c r="AB968" s="8"/>
      <c r="AK968" s="8"/>
      <c r="AL968" s="14"/>
    </row>
    <row r="969" spans="1:38" ht="12.75">
      <c r="A969">
        <v>2</v>
      </c>
      <c r="D969" s="8"/>
      <c r="E969" s="8"/>
      <c r="F969" s="8"/>
      <c r="G969" s="9"/>
      <c r="H969" s="9"/>
      <c r="I969" s="10"/>
      <c r="J969" s="8"/>
      <c r="K969" s="8"/>
      <c r="L969" s="8"/>
      <c r="P969" s="8"/>
      <c r="Q969" s="14"/>
      <c r="S969" s="8"/>
      <c r="T969" s="8"/>
      <c r="U969" s="8"/>
      <c r="V969" s="8"/>
      <c r="W969" s="9"/>
      <c r="X969" s="9"/>
      <c r="Y969" s="10"/>
      <c r="Z969" s="8"/>
      <c r="AA969" s="8"/>
      <c r="AB969" s="8"/>
      <c r="AK969" s="8"/>
      <c r="AL969" s="14"/>
    </row>
    <row r="970" spans="1:38" ht="12.75">
      <c r="A970">
        <v>2</v>
      </c>
      <c r="D970" s="8"/>
      <c r="F970" s="8"/>
      <c r="G970" s="9"/>
      <c r="H970" s="9"/>
      <c r="I970" s="10"/>
      <c r="J970" s="8"/>
      <c r="K970" s="8"/>
      <c r="L970" s="8"/>
      <c r="P970" s="8"/>
      <c r="Q970" s="14"/>
      <c r="S970" s="8"/>
      <c r="T970" s="8"/>
      <c r="V970" s="8"/>
      <c r="W970" s="9"/>
      <c r="X970" s="9"/>
      <c r="Y970" s="10"/>
      <c r="Z970" s="8"/>
      <c r="AA970" s="8"/>
      <c r="AB970" s="8"/>
      <c r="AK970" s="8"/>
      <c r="AL970" s="14"/>
    </row>
    <row r="971" spans="1:38" ht="12.75">
      <c r="A971">
        <v>2</v>
      </c>
      <c r="D971" s="8"/>
      <c r="E971" s="8"/>
      <c r="F971" s="8"/>
      <c r="G971" s="9"/>
      <c r="H971" s="9"/>
      <c r="I971" s="10"/>
      <c r="J971" s="8"/>
      <c r="K971" s="8"/>
      <c r="L971" s="8"/>
      <c r="P971" s="8"/>
      <c r="Q971" s="14"/>
      <c r="S971" s="8"/>
      <c r="T971" s="8"/>
      <c r="U971" s="8"/>
      <c r="V971" s="8"/>
      <c r="W971" s="9"/>
      <c r="X971" s="9"/>
      <c r="Y971" s="10"/>
      <c r="Z971" s="8"/>
      <c r="AA971" s="8"/>
      <c r="AB971" s="8"/>
      <c r="AK971" s="8"/>
      <c r="AL971" s="14"/>
    </row>
    <row r="972" spans="1:38" ht="12.75">
      <c r="A972">
        <v>2</v>
      </c>
      <c r="D972" s="8"/>
      <c r="E972" s="8"/>
      <c r="F972" s="8"/>
      <c r="G972" s="9"/>
      <c r="H972" s="9"/>
      <c r="I972" s="10"/>
      <c r="J972" s="8"/>
      <c r="K972" s="8"/>
      <c r="L972" s="8"/>
      <c r="P972" s="8"/>
      <c r="Q972" s="14"/>
      <c r="S972" s="8"/>
      <c r="T972" s="8"/>
      <c r="U972" s="8"/>
      <c r="V972" s="8"/>
      <c r="W972" s="9"/>
      <c r="X972" s="9"/>
      <c r="Y972" s="10"/>
      <c r="Z972" s="8"/>
      <c r="AA972" s="8"/>
      <c r="AB972" s="8"/>
      <c r="AK972" s="8"/>
      <c r="AL972" s="14"/>
    </row>
    <row r="973" spans="1:38" ht="12.75">
      <c r="A973">
        <v>2</v>
      </c>
      <c r="D973" s="8"/>
      <c r="E973" s="8"/>
      <c r="F973" s="8"/>
      <c r="G973" s="9"/>
      <c r="H973" s="9"/>
      <c r="I973" s="10"/>
      <c r="J973" s="8"/>
      <c r="K973" s="8"/>
      <c r="L973" s="8"/>
      <c r="P973" s="8"/>
      <c r="Q973" s="14"/>
      <c r="S973" s="8"/>
      <c r="T973" s="8"/>
      <c r="U973" s="8"/>
      <c r="V973" s="8"/>
      <c r="W973" s="9"/>
      <c r="X973" s="9"/>
      <c r="Y973" s="10"/>
      <c r="Z973" s="8"/>
      <c r="AA973" s="8"/>
      <c r="AB973" s="8"/>
      <c r="AK973" s="8"/>
      <c r="AL973" s="14"/>
    </row>
    <row r="974" spans="1:38" ht="12.75">
      <c r="A974">
        <v>2</v>
      </c>
      <c r="D974" s="8"/>
      <c r="E974" s="8"/>
      <c r="F974" s="8"/>
      <c r="G974" s="9"/>
      <c r="H974" s="9"/>
      <c r="I974" s="10"/>
      <c r="J974" s="8"/>
      <c r="K974" s="8"/>
      <c r="L974" s="8"/>
      <c r="P974" s="8"/>
      <c r="Q974" s="14"/>
      <c r="S974" s="8"/>
      <c r="T974" s="8"/>
      <c r="U974" s="8"/>
      <c r="V974" s="8"/>
      <c r="W974" s="9"/>
      <c r="X974" s="9"/>
      <c r="Y974" s="10"/>
      <c r="Z974" s="8"/>
      <c r="AA974" s="8"/>
      <c r="AB974" s="8"/>
      <c r="AK974" s="8"/>
      <c r="AL974" s="14"/>
    </row>
    <row r="975" spans="1:38" ht="12.75">
      <c r="A975">
        <v>2</v>
      </c>
      <c r="D975" s="8"/>
      <c r="F975" s="8"/>
      <c r="G975" s="9"/>
      <c r="H975" s="9"/>
      <c r="I975" s="10"/>
      <c r="J975" s="8"/>
      <c r="K975" s="8"/>
      <c r="L975" s="8"/>
      <c r="P975" s="8"/>
      <c r="Q975" s="14"/>
      <c r="S975" s="8"/>
      <c r="T975" s="8"/>
      <c r="V975" s="8"/>
      <c r="W975" s="9"/>
      <c r="X975" s="9"/>
      <c r="Y975" s="10"/>
      <c r="Z975" s="8"/>
      <c r="AA975" s="8"/>
      <c r="AB975" s="8"/>
      <c r="AK975" s="8"/>
      <c r="AL975" s="14"/>
    </row>
    <row r="976" spans="1:38" ht="12.75">
      <c r="A976">
        <v>2</v>
      </c>
      <c r="D976" s="8"/>
      <c r="F976" s="8"/>
      <c r="G976" s="9"/>
      <c r="H976" s="9"/>
      <c r="I976" s="10"/>
      <c r="J976" s="8"/>
      <c r="K976" s="8"/>
      <c r="L976" s="8"/>
      <c r="P976" s="8"/>
      <c r="Q976" s="14"/>
      <c r="S976" s="8"/>
      <c r="T976" s="8"/>
      <c r="V976" s="8"/>
      <c r="W976" s="9"/>
      <c r="X976" s="9"/>
      <c r="Y976" s="10"/>
      <c r="Z976" s="8"/>
      <c r="AA976" s="8"/>
      <c r="AB976" s="8"/>
      <c r="AK976" s="8"/>
      <c r="AL976" s="14"/>
    </row>
    <row r="977" spans="1:38" ht="12.75">
      <c r="A977">
        <v>2</v>
      </c>
      <c r="D977" s="8"/>
      <c r="F977" s="8"/>
      <c r="G977" s="9"/>
      <c r="H977" s="9"/>
      <c r="I977" s="10"/>
      <c r="J977" s="8"/>
      <c r="K977" s="8"/>
      <c r="L977" s="8"/>
      <c r="P977" s="8"/>
      <c r="Q977" s="14"/>
      <c r="S977" s="8"/>
      <c r="T977" s="8"/>
      <c r="V977" s="8"/>
      <c r="W977" s="9"/>
      <c r="X977" s="9"/>
      <c r="Y977" s="10"/>
      <c r="Z977" s="8"/>
      <c r="AA977" s="8"/>
      <c r="AB977" s="8"/>
      <c r="AK977" s="8"/>
      <c r="AL977" s="14"/>
    </row>
    <row r="978" spans="1:38" ht="12.75">
      <c r="A978">
        <v>2</v>
      </c>
      <c r="D978" s="8"/>
      <c r="E978" s="8"/>
      <c r="F978" s="8"/>
      <c r="G978" s="9"/>
      <c r="H978" s="9"/>
      <c r="I978" s="10"/>
      <c r="J978" s="8"/>
      <c r="K978" s="8"/>
      <c r="L978" s="8"/>
      <c r="P978" s="8"/>
      <c r="Q978" s="14"/>
      <c r="S978" s="8"/>
      <c r="T978" s="8"/>
      <c r="U978" s="8"/>
      <c r="V978" s="8"/>
      <c r="W978" s="9"/>
      <c r="X978" s="9"/>
      <c r="Y978" s="10"/>
      <c r="Z978" s="8"/>
      <c r="AA978" s="8"/>
      <c r="AB978" s="8"/>
      <c r="AK978" s="8"/>
      <c r="AL978" s="14"/>
    </row>
    <row r="979" spans="1:38" ht="12.75">
      <c r="A979">
        <v>2</v>
      </c>
      <c r="D979" s="8"/>
      <c r="F979" s="8"/>
      <c r="G979" s="9"/>
      <c r="H979" s="9"/>
      <c r="I979" s="10"/>
      <c r="J979" s="8"/>
      <c r="K979" s="8"/>
      <c r="L979" s="8"/>
      <c r="P979" s="8"/>
      <c r="Q979" s="14"/>
      <c r="S979" s="8"/>
      <c r="T979" s="8"/>
      <c r="V979" s="8"/>
      <c r="W979" s="9"/>
      <c r="X979" s="9"/>
      <c r="Y979" s="10"/>
      <c r="Z979" s="8"/>
      <c r="AA979" s="8"/>
      <c r="AB979" s="8"/>
      <c r="AK979" s="8"/>
      <c r="AL979" s="14"/>
    </row>
    <row r="980" spans="1:38" ht="12.75">
      <c r="A980">
        <v>2</v>
      </c>
      <c r="D980" s="8"/>
      <c r="E980" s="8"/>
      <c r="F980" s="8"/>
      <c r="G980" s="9"/>
      <c r="H980" s="9"/>
      <c r="I980" s="10"/>
      <c r="J980" s="8"/>
      <c r="K980" s="8"/>
      <c r="L980" s="8"/>
      <c r="P980" s="8"/>
      <c r="Q980" s="14"/>
      <c r="S980" s="8"/>
      <c r="T980" s="8"/>
      <c r="U980" s="8"/>
      <c r="V980" s="8"/>
      <c r="W980" s="9"/>
      <c r="X980" s="9"/>
      <c r="Y980" s="10"/>
      <c r="Z980" s="8"/>
      <c r="AA980" s="8"/>
      <c r="AB980" s="8"/>
      <c r="AK980" s="8"/>
      <c r="AL980" s="14"/>
    </row>
    <row r="981" spans="1:38" ht="12.75">
      <c r="A981">
        <v>2</v>
      </c>
      <c r="D981" s="8"/>
      <c r="E981" s="8"/>
      <c r="F981" s="8"/>
      <c r="G981" s="9"/>
      <c r="H981" s="9"/>
      <c r="I981" s="10"/>
      <c r="J981" s="8"/>
      <c r="K981" s="8"/>
      <c r="L981" s="8"/>
      <c r="P981" s="8"/>
      <c r="Q981" s="14"/>
      <c r="S981" s="8"/>
      <c r="T981" s="8"/>
      <c r="U981" s="8"/>
      <c r="V981" s="8"/>
      <c r="W981" s="9"/>
      <c r="X981" s="9"/>
      <c r="Y981" s="10"/>
      <c r="Z981" s="8"/>
      <c r="AA981" s="8"/>
      <c r="AB981" s="8"/>
      <c r="AK981" s="8"/>
      <c r="AL981" s="14"/>
    </row>
    <row r="982" spans="1:38" ht="12.75">
      <c r="A982">
        <v>2</v>
      </c>
      <c r="D982" s="8"/>
      <c r="E982" s="8"/>
      <c r="F982" s="8"/>
      <c r="G982" s="9"/>
      <c r="H982" s="9"/>
      <c r="I982" s="10"/>
      <c r="J982" s="8"/>
      <c r="K982" s="8"/>
      <c r="L982" s="8"/>
      <c r="P982" s="8"/>
      <c r="Q982" s="14"/>
      <c r="S982" s="8"/>
      <c r="T982" s="8"/>
      <c r="U982" s="8"/>
      <c r="V982" s="8"/>
      <c r="W982" s="9"/>
      <c r="X982" s="9"/>
      <c r="Y982" s="10"/>
      <c r="Z982" s="8"/>
      <c r="AA982" s="8"/>
      <c r="AB982" s="8"/>
      <c r="AK982" s="8"/>
      <c r="AL982" s="14"/>
    </row>
    <row r="983" spans="1:38" ht="12.75">
      <c r="A983">
        <v>2</v>
      </c>
      <c r="D983" s="8"/>
      <c r="E983" s="8"/>
      <c r="F983" s="8"/>
      <c r="G983" s="9"/>
      <c r="H983" s="9"/>
      <c r="I983" s="10"/>
      <c r="J983" s="8"/>
      <c r="K983" s="8"/>
      <c r="L983" s="8"/>
      <c r="P983" s="8"/>
      <c r="Q983" s="14"/>
      <c r="S983" s="8"/>
      <c r="T983" s="8"/>
      <c r="U983" s="8"/>
      <c r="V983" s="8"/>
      <c r="W983" s="9"/>
      <c r="X983" s="9"/>
      <c r="Y983" s="10"/>
      <c r="Z983" s="8"/>
      <c r="AA983" s="8"/>
      <c r="AB983" s="8"/>
      <c r="AK983" s="8"/>
      <c r="AL983" s="14"/>
    </row>
    <row r="984" spans="1:38" ht="12.75">
      <c r="A984">
        <v>2</v>
      </c>
      <c r="D984" s="8"/>
      <c r="F984" s="8"/>
      <c r="G984" s="9"/>
      <c r="H984" s="9"/>
      <c r="I984" s="10"/>
      <c r="J984" s="8"/>
      <c r="K984" s="8"/>
      <c r="L984" s="8"/>
      <c r="P984" s="8"/>
      <c r="Q984" s="14"/>
      <c r="S984" s="8"/>
      <c r="T984" s="8"/>
      <c r="V984" s="8"/>
      <c r="W984" s="9"/>
      <c r="X984" s="9"/>
      <c r="Y984" s="10"/>
      <c r="Z984" s="8"/>
      <c r="AA984" s="8"/>
      <c r="AB984" s="8"/>
      <c r="AK984" s="8"/>
      <c r="AL984" s="14"/>
    </row>
    <row r="985" spans="1:38" ht="12.75">
      <c r="A985">
        <v>2</v>
      </c>
      <c r="D985" s="8"/>
      <c r="F985" s="8"/>
      <c r="G985" s="9"/>
      <c r="H985" s="9"/>
      <c r="I985" s="10"/>
      <c r="J985" s="8"/>
      <c r="K985" s="8"/>
      <c r="L985" s="8"/>
      <c r="P985" s="8"/>
      <c r="Q985" s="14"/>
      <c r="S985" s="8"/>
      <c r="T985" s="8"/>
      <c r="V985" s="8"/>
      <c r="W985" s="9"/>
      <c r="X985" s="9"/>
      <c r="Y985" s="10"/>
      <c r="Z985" s="8"/>
      <c r="AA985" s="8"/>
      <c r="AB985" s="8"/>
      <c r="AK985" s="8"/>
      <c r="AL985" s="14"/>
    </row>
    <row r="986" spans="1:38" ht="12.75">
      <c r="A986">
        <v>2</v>
      </c>
      <c r="D986" s="8"/>
      <c r="E986" s="8"/>
      <c r="F986" s="8"/>
      <c r="G986" s="9"/>
      <c r="H986" s="9"/>
      <c r="I986" s="10"/>
      <c r="J986" s="8"/>
      <c r="K986" s="8"/>
      <c r="L986" s="8"/>
      <c r="P986" s="8"/>
      <c r="Q986" s="14"/>
      <c r="S986" s="8"/>
      <c r="T986" s="8"/>
      <c r="U986" s="8"/>
      <c r="V986" s="8"/>
      <c r="W986" s="9"/>
      <c r="X986" s="9"/>
      <c r="Y986" s="10"/>
      <c r="Z986" s="8"/>
      <c r="AA986" s="8"/>
      <c r="AB986" s="8"/>
      <c r="AK986" s="8"/>
      <c r="AL986" s="14"/>
    </row>
    <row r="987" spans="1:38" ht="12.75">
      <c r="A987">
        <v>2</v>
      </c>
      <c r="D987" s="8"/>
      <c r="E987" s="8"/>
      <c r="F987" s="8"/>
      <c r="G987" s="9"/>
      <c r="H987" s="9"/>
      <c r="I987" s="10"/>
      <c r="J987" s="8"/>
      <c r="K987" s="8"/>
      <c r="L987" s="8"/>
      <c r="P987" s="8"/>
      <c r="Q987" s="14"/>
      <c r="S987" s="8"/>
      <c r="T987" s="8"/>
      <c r="U987" s="8"/>
      <c r="V987" s="8"/>
      <c r="W987" s="9"/>
      <c r="X987" s="9"/>
      <c r="Y987" s="10"/>
      <c r="Z987" s="8"/>
      <c r="AA987" s="8"/>
      <c r="AB987" s="8"/>
      <c r="AK987" s="8"/>
      <c r="AL987" s="14"/>
    </row>
    <row r="988" spans="1:38" ht="12.75">
      <c r="A988">
        <v>2</v>
      </c>
      <c r="D988" s="8"/>
      <c r="E988" s="8"/>
      <c r="F988" s="8"/>
      <c r="G988" s="9"/>
      <c r="H988" s="9"/>
      <c r="I988" s="10"/>
      <c r="J988" s="8"/>
      <c r="K988" s="8"/>
      <c r="L988" s="8"/>
      <c r="P988" s="8"/>
      <c r="Q988" s="14"/>
      <c r="S988" s="8"/>
      <c r="T988" s="8"/>
      <c r="U988" s="8"/>
      <c r="V988" s="8"/>
      <c r="W988" s="9"/>
      <c r="X988" s="9"/>
      <c r="Y988" s="10"/>
      <c r="Z988" s="8"/>
      <c r="AA988" s="8"/>
      <c r="AB988" s="8"/>
      <c r="AK988" s="8"/>
      <c r="AL988" s="14"/>
    </row>
    <row r="989" spans="1:38" ht="12.75">
      <c r="A989">
        <v>2</v>
      </c>
      <c r="D989" s="8"/>
      <c r="F989" s="8"/>
      <c r="G989" s="9"/>
      <c r="H989" s="9"/>
      <c r="I989" s="10"/>
      <c r="J989" s="8"/>
      <c r="K989" s="8"/>
      <c r="L989" s="8"/>
      <c r="P989" s="8"/>
      <c r="Q989" s="14"/>
      <c r="S989" s="8"/>
      <c r="T989" s="8"/>
      <c r="V989" s="8"/>
      <c r="W989" s="9"/>
      <c r="X989" s="9"/>
      <c r="Y989" s="10"/>
      <c r="Z989" s="8"/>
      <c r="AA989" s="8"/>
      <c r="AB989" s="8"/>
      <c r="AK989" s="8"/>
      <c r="AL989" s="14"/>
    </row>
    <row r="990" spans="1:38" ht="12.75">
      <c r="A990">
        <v>2</v>
      </c>
      <c r="D990" s="8"/>
      <c r="F990" s="8"/>
      <c r="G990" s="9"/>
      <c r="H990" s="9"/>
      <c r="I990" s="10"/>
      <c r="J990" s="8"/>
      <c r="K990" s="8"/>
      <c r="L990" s="8"/>
      <c r="P990" s="8"/>
      <c r="Q990" s="14"/>
      <c r="S990" s="8"/>
      <c r="T990" s="8"/>
      <c r="V990" s="8"/>
      <c r="W990" s="9"/>
      <c r="X990" s="9"/>
      <c r="Y990" s="10"/>
      <c r="Z990" s="8"/>
      <c r="AA990" s="8"/>
      <c r="AB990" s="8"/>
      <c r="AK990" s="8"/>
      <c r="AL990" s="14"/>
    </row>
    <row r="991" spans="1:38" ht="12.75">
      <c r="A991">
        <v>2</v>
      </c>
      <c r="D991" s="8"/>
      <c r="E991" s="8"/>
      <c r="F991" s="8"/>
      <c r="G991" s="9"/>
      <c r="H991" s="9"/>
      <c r="I991" s="10"/>
      <c r="J991" s="8"/>
      <c r="K991" s="8"/>
      <c r="L991" s="8"/>
      <c r="P991" s="8"/>
      <c r="Q991" s="14"/>
      <c r="S991" s="8"/>
      <c r="T991" s="8"/>
      <c r="U991" s="8"/>
      <c r="V991" s="8"/>
      <c r="W991" s="9"/>
      <c r="X991" s="9"/>
      <c r="Y991" s="10"/>
      <c r="Z991" s="8"/>
      <c r="AA991" s="8"/>
      <c r="AB991" s="8"/>
      <c r="AK991" s="8"/>
      <c r="AL991" s="14"/>
    </row>
    <row r="992" spans="1:38" ht="12.75">
      <c r="A992">
        <v>2</v>
      </c>
      <c r="D992" s="8"/>
      <c r="F992" s="8"/>
      <c r="G992" s="9"/>
      <c r="H992" s="9"/>
      <c r="I992" s="10"/>
      <c r="J992" s="8"/>
      <c r="K992" s="8"/>
      <c r="L992" s="8"/>
      <c r="P992" s="8"/>
      <c r="Q992" s="14"/>
      <c r="S992" s="8"/>
      <c r="T992" s="8"/>
      <c r="V992" s="8"/>
      <c r="W992" s="9"/>
      <c r="X992" s="9"/>
      <c r="Y992" s="10"/>
      <c r="Z992" s="8"/>
      <c r="AA992" s="8"/>
      <c r="AB992" s="8"/>
      <c r="AK992" s="8"/>
      <c r="AL992" s="14"/>
    </row>
    <row r="993" spans="1:38" ht="12.75">
      <c r="A993">
        <v>2</v>
      </c>
      <c r="D993" s="8"/>
      <c r="F993" s="8"/>
      <c r="G993" s="9"/>
      <c r="H993" s="9"/>
      <c r="I993" s="10"/>
      <c r="J993" s="8"/>
      <c r="K993" s="8"/>
      <c r="L993" s="8"/>
      <c r="P993" s="8"/>
      <c r="Q993" s="14"/>
      <c r="S993" s="8"/>
      <c r="T993" s="8"/>
      <c r="V993" s="8"/>
      <c r="W993" s="9"/>
      <c r="X993" s="9"/>
      <c r="Y993" s="10"/>
      <c r="Z993" s="8"/>
      <c r="AA993" s="8"/>
      <c r="AB993" s="8"/>
      <c r="AK993" s="8"/>
      <c r="AL993" s="14"/>
    </row>
    <row r="994" spans="1:38" ht="12.75">
      <c r="A994">
        <v>2</v>
      </c>
      <c r="D994" s="8"/>
      <c r="E994" s="8"/>
      <c r="F994" s="8"/>
      <c r="G994" s="9"/>
      <c r="H994" s="9"/>
      <c r="I994" s="10"/>
      <c r="J994" s="8"/>
      <c r="K994" s="8"/>
      <c r="L994" s="8"/>
      <c r="P994" s="8"/>
      <c r="Q994" s="14"/>
      <c r="S994" s="8"/>
      <c r="T994" s="8"/>
      <c r="U994" s="8"/>
      <c r="V994" s="8"/>
      <c r="W994" s="9"/>
      <c r="X994" s="9"/>
      <c r="Y994" s="10"/>
      <c r="Z994" s="8"/>
      <c r="AA994" s="8"/>
      <c r="AB994" s="8"/>
      <c r="AK994" s="8"/>
      <c r="AL994" s="14"/>
    </row>
    <row r="995" spans="1:38" ht="12.75">
      <c r="A995">
        <v>2</v>
      </c>
      <c r="D995" s="8"/>
      <c r="F995" s="8"/>
      <c r="G995" s="9"/>
      <c r="H995" s="9"/>
      <c r="I995" s="10"/>
      <c r="J995" s="8"/>
      <c r="K995" s="8"/>
      <c r="L995" s="8"/>
      <c r="P995" s="8"/>
      <c r="Q995" s="14"/>
      <c r="S995" s="8"/>
      <c r="T995" s="8"/>
      <c r="V995" s="8"/>
      <c r="W995" s="9"/>
      <c r="X995" s="9"/>
      <c r="Y995" s="10"/>
      <c r="Z995" s="8"/>
      <c r="AA995" s="8"/>
      <c r="AB995" s="8"/>
      <c r="AK995" s="8"/>
      <c r="AL995" s="14"/>
    </row>
    <row r="996" spans="1:38" ht="12.75">
      <c r="A996">
        <v>2</v>
      </c>
      <c r="D996" s="8"/>
      <c r="F996" s="8"/>
      <c r="G996" s="9"/>
      <c r="H996" s="9"/>
      <c r="I996" s="10"/>
      <c r="J996" s="8"/>
      <c r="K996" s="8"/>
      <c r="L996" s="8"/>
      <c r="P996" s="8"/>
      <c r="Q996" s="14"/>
      <c r="S996" s="8"/>
      <c r="T996" s="8"/>
      <c r="V996" s="8"/>
      <c r="W996" s="9"/>
      <c r="X996" s="9"/>
      <c r="Y996" s="10"/>
      <c r="Z996" s="8"/>
      <c r="AA996" s="8"/>
      <c r="AB996" s="8"/>
      <c r="AK996" s="8"/>
      <c r="AL996" s="14"/>
    </row>
    <row r="997" spans="1:38" ht="12.75">
      <c r="A997">
        <v>2</v>
      </c>
      <c r="D997" s="8"/>
      <c r="E997" s="8"/>
      <c r="F997" s="8"/>
      <c r="G997" s="9"/>
      <c r="H997" s="9"/>
      <c r="I997" s="10"/>
      <c r="J997" s="8"/>
      <c r="K997" s="8"/>
      <c r="L997" s="8"/>
      <c r="P997" s="8"/>
      <c r="Q997" s="14"/>
      <c r="S997" s="8"/>
      <c r="T997" s="8"/>
      <c r="U997" s="8"/>
      <c r="V997" s="8"/>
      <c r="W997" s="9"/>
      <c r="X997" s="9"/>
      <c r="Y997" s="10"/>
      <c r="Z997" s="8"/>
      <c r="AA997" s="8"/>
      <c r="AB997" s="8"/>
      <c r="AK997" s="8"/>
      <c r="AL997" s="14"/>
    </row>
    <row r="998" spans="1:38" ht="12.75">
      <c r="A998">
        <v>2</v>
      </c>
      <c r="D998" s="8"/>
      <c r="F998" s="8"/>
      <c r="G998" s="9"/>
      <c r="H998" s="9"/>
      <c r="I998" s="10"/>
      <c r="J998" s="8"/>
      <c r="K998" s="8"/>
      <c r="L998" s="8"/>
      <c r="P998" s="8"/>
      <c r="Q998" s="14"/>
      <c r="S998" s="8"/>
      <c r="T998" s="8"/>
      <c r="V998" s="8"/>
      <c r="W998" s="9"/>
      <c r="X998" s="9"/>
      <c r="Y998" s="10"/>
      <c r="Z998" s="8"/>
      <c r="AA998" s="8"/>
      <c r="AB998" s="8"/>
      <c r="AK998" s="8"/>
      <c r="AL998" s="14"/>
    </row>
    <row r="999" spans="1:38" ht="12.75">
      <c r="A999">
        <v>2</v>
      </c>
      <c r="D999" s="8"/>
      <c r="E999" s="8"/>
      <c r="F999" s="8"/>
      <c r="G999" s="9"/>
      <c r="H999" s="9"/>
      <c r="I999" s="10"/>
      <c r="J999" s="8"/>
      <c r="K999" s="8"/>
      <c r="L999" s="8"/>
      <c r="P999" s="8"/>
      <c r="Q999" s="14"/>
      <c r="S999" s="8"/>
      <c r="T999" s="8"/>
      <c r="U999" s="8"/>
      <c r="V999" s="8"/>
      <c r="W999" s="9"/>
      <c r="X999" s="9"/>
      <c r="Y999" s="10"/>
      <c r="Z999" s="8"/>
      <c r="AA999" s="8"/>
      <c r="AB999" s="8"/>
      <c r="AK999" s="8"/>
      <c r="AL999" s="14"/>
    </row>
    <row r="1000" spans="1:38" ht="12.75">
      <c r="A1000">
        <v>2</v>
      </c>
      <c r="D1000" s="8"/>
      <c r="E1000" s="8"/>
      <c r="F1000" s="8"/>
      <c r="G1000" s="9"/>
      <c r="H1000" s="9"/>
      <c r="I1000" s="10"/>
      <c r="J1000" s="8"/>
      <c r="K1000" s="8"/>
      <c r="L1000" s="8"/>
      <c r="P1000" s="8"/>
      <c r="Q1000" s="14"/>
      <c r="S1000" s="8"/>
      <c r="T1000" s="8"/>
      <c r="U1000" s="8"/>
      <c r="V1000" s="8"/>
      <c r="W1000" s="9"/>
      <c r="X1000" s="9"/>
      <c r="Y1000" s="10"/>
      <c r="Z1000" s="8"/>
      <c r="AA1000" s="8"/>
      <c r="AB1000" s="8"/>
      <c r="AK1000" s="8"/>
      <c r="AL1000" s="14"/>
    </row>
    <row r="1001" spans="1:38" ht="12.75">
      <c r="A1001">
        <v>2</v>
      </c>
      <c r="D1001" s="8"/>
      <c r="E1001" s="8"/>
      <c r="F1001" s="8"/>
      <c r="G1001" s="9"/>
      <c r="H1001" s="9"/>
      <c r="I1001" s="10"/>
      <c r="J1001" s="8"/>
      <c r="K1001" s="8"/>
      <c r="L1001" s="8"/>
      <c r="P1001" s="8"/>
      <c r="Q1001" s="14"/>
      <c r="S1001" s="8"/>
      <c r="T1001" s="8"/>
      <c r="U1001" s="8"/>
      <c r="V1001" s="8"/>
      <c r="W1001" s="9"/>
      <c r="X1001" s="9"/>
      <c r="Y1001" s="10"/>
      <c r="Z1001" s="8"/>
      <c r="AA1001" s="8"/>
      <c r="AB1001" s="8"/>
      <c r="AK1001" s="8"/>
      <c r="AL1001" s="14"/>
    </row>
    <row r="1002" spans="1:38" ht="12.75">
      <c r="A1002">
        <v>2</v>
      </c>
      <c r="D1002" s="8"/>
      <c r="F1002" s="8"/>
      <c r="G1002" s="9"/>
      <c r="H1002" s="9"/>
      <c r="I1002" s="10"/>
      <c r="J1002" s="8"/>
      <c r="K1002" s="8"/>
      <c r="L1002" s="8"/>
      <c r="P1002" s="8"/>
      <c r="Q1002" s="14"/>
      <c r="S1002" s="8"/>
      <c r="T1002" s="8"/>
      <c r="V1002" s="8"/>
      <c r="W1002" s="9"/>
      <c r="X1002" s="9"/>
      <c r="Y1002" s="10"/>
      <c r="Z1002" s="8"/>
      <c r="AA1002" s="8"/>
      <c r="AB1002" s="8"/>
      <c r="AK1002" s="8"/>
      <c r="AL1002" s="14"/>
    </row>
    <row r="1003" spans="1:38" ht="12.75">
      <c r="A1003">
        <v>2</v>
      </c>
      <c r="D1003" s="8"/>
      <c r="E1003" s="8"/>
      <c r="F1003" s="8"/>
      <c r="G1003" s="9"/>
      <c r="H1003" s="9"/>
      <c r="I1003" s="10"/>
      <c r="J1003" s="8"/>
      <c r="K1003" s="8"/>
      <c r="L1003" s="8"/>
      <c r="P1003" s="8"/>
      <c r="Q1003" s="14"/>
      <c r="S1003" s="8"/>
      <c r="T1003" s="8"/>
      <c r="U1003" s="8"/>
      <c r="V1003" s="8"/>
      <c r="W1003" s="9"/>
      <c r="X1003" s="9"/>
      <c r="Y1003" s="10"/>
      <c r="Z1003" s="8"/>
      <c r="AA1003" s="8"/>
      <c r="AB1003" s="8"/>
      <c r="AK1003" s="8"/>
      <c r="AL1003" s="14"/>
    </row>
    <row r="1004" spans="1:38" ht="12.75">
      <c r="A1004">
        <v>2</v>
      </c>
      <c r="D1004" s="8"/>
      <c r="E1004" s="8"/>
      <c r="F1004" s="8"/>
      <c r="G1004" s="9"/>
      <c r="H1004" s="9"/>
      <c r="I1004" s="10"/>
      <c r="J1004" s="8"/>
      <c r="K1004" s="8"/>
      <c r="L1004" s="8"/>
      <c r="P1004" s="8"/>
      <c r="Q1004" s="14"/>
      <c r="S1004" s="8"/>
      <c r="T1004" s="8"/>
      <c r="U1004" s="8"/>
      <c r="V1004" s="8"/>
      <c r="W1004" s="9"/>
      <c r="X1004" s="9"/>
      <c r="Y1004" s="10"/>
      <c r="Z1004" s="8"/>
      <c r="AA1004" s="8"/>
      <c r="AB1004" s="8"/>
      <c r="AK1004" s="8"/>
      <c r="AL1004" s="14"/>
    </row>
    <row r="1005" spans="1:38" ht="12.75">
      <c r="A1005">
        <v>2</v>
      </c>
      <c r="D1005" s="8"/>
      <c r="F1005" s="8"/>
      <c r="G1005" s="9"/>
      <c r="H1005" s="9"/>
      <c r="I1005" s="10"/>
      <c r="J1005" s="8"/>
      <c r="K1005" s="8"/>
      <c r="L1005" s="8"/>
      <c r="P1005" s="8"/>
      <c r="Q1005" s="14"/>
      <c r="S1005" s="8"/>
      <c r="T1005" s="8"/>
      <c r="V1005" s="8"/>
      <c r="W1005" s="9"/>
      <c r="X1005" s="9"/>
      <c r="Y1005" s="10"/>
      <c r="Z1005" s="8"/>
      <c r="AA1005" s="8"/>
      <c r="AB1005" s="8"/>
      <c r="AK1005" s="8"/>
      <c r="AL1005" s="14"/>
    </row>
    <row r="1006" spans="1:38" ht="12.75">
      <c r="A1006">
        <v>2</v>
      </c>
      <c r="D1006" s="8"/>
      <c r="E1006" s="8"/>
      <c r="F1006" s="8"/>
      <c r="G1006" s="9"/>
      <c r="H1006" s="9"/>
      <c r="I1006" s="10"/>
      <c r="J1006" s="8"/>
      <c r="K1006" s="8"/>
      <c r="L1006" s="8"/>
      <c r="P1006" s="8"/>
      <c r="Q1006" s="14"/>
      <c r="S1006" s="8"/>
      <c r="T1006" s="8"/>
      <c r="U1006" s="8"/>
      <c r="V1006" s="8"/>
      <c r="W1006" s="9"/>
      <c r="X1006" s="9"/>
      <c r="Y1006" s="10"/>
      <c r="Z1006" s="8"/>
      <c r="AA1006" s="8"/>
      <c r="AB1006" s="8"/>
      <c r="AK1006" s="8"/>
      <c r="AL1006" s="14"/>
    </row>
    <row r="1007" spans="1:38" ht="12.75">
      <c r="A1007">
        <v>2</v>
      </c>
      <c r="D1007" s="8"/>
      <c r="E1007" s="8"/>
      <c r="F1007" s="8"/>
      <c r="G1007" s="9"/>
      <c r="H1007" s="9"/>
      <c r="I1007" s="10"/>
      <c r="J1007" s="8"/>
      <c r="K1007" s="8"/>
      <c r="L1007" s="8"/>
      <c r="P1007" s="8"/>
      <c r="Q1007" s="14"/>
      <c r="S1007" s="8"/>
      <c r="T1007" s="8"/>
      <c r="U1007" s="8"/>
      <c r="V1007" s="8"/>
      <c r="W1007" s="9"/>
      <c r="X1007" s="9"/>
      <c r="Y1007" s="10"/>
      <c r="Z1007" s="8"/>
      <c r="AA1007" s="8"/>
      <c r="AB1007" s="8"/>
      <c r="AK1007" s="8"/>
      <c r="AL1007" s="14"/>
    </row>
    <row r="1008" spans="1:38" ht="12.75">
      <c r="A1008">
        <v>2</v>
      </c>
      <c r="D1008" s="8"/>
      <c r="E1008" s="8"/>
      <c r="F1008" s="8"/>
      <c r="G1008" s="9"/>
      <c r="H1008" s="9"/>
      <c r="I1008" s="10"/>
      <c r="J1008" s="8"/>
      <c r="K1008" s="8"/>
      <c r="L1008" s="8"/>
      <c r="P1008" s="8"/>
      <c r="Q1008" s="14"/>
      <c r="S1008" s="8"/>
      <c r="T1008" s="8"/>
      <c r="U1008" s="8"/>
      <c r="V1008" s="8"/>
      <c r="W1008" s="9"/>
      <c r="X1008" s="9"/>
      <c r="Y1008" s="10"/>
      <c r="Z1008" s="8"/>
      <c r="AA1008" s="8"/>
      <c r="AB1008" s="8"/>
      <c r="AK1008" s="8"/>
      <c r="AL1008" s="14"/>
    </row>
    <row r="1009" spans="1:38" ht="12.75">
      <c r="A1009">
        <v>2</v>
      </c>
      <c r="D1009" s="8"/>
      <c r="E1009" s="8"/>
      <c r="F1009" s="8"/>
      <c r="G1009" s="9"/>
      <c r="H1009" s="9"/>
      <c r="I1009" s="10"/>
      <c r="J1009" s="8"/>
      <c r="K1009" s="8"/>
      <c r="L1009" s="8"/>
      <c r="P1009" s="8"/>
      <c r="Q1009" s="14"/>
      <c r="S1009" s="8"/>
      <c r="T1009" s="8"/>
      <c r="U1009" s="8"/>
      <c r="V1009" s="8"/>
      <c r="W1009" s="9"/>
      <c r="X1009" s="9"/>
      <c r="Y1009" s="10"/>
      <c r="Z1009" s="8"/>
      <c r="AA1009" s="8"/>
      <c r="AB1009" s="8"/>
      <c r="AK1009" s="8"/>
      <c r="AL1009" s="14"/>
    </row>
    <row r="1010" spans="1:38" ht="12.75">
      <c r="A1010">
        <v>2</v>
      </c>
      <c r="D1010" s="8"/>
      <c r="E1010" s="8"/>
      <c r="F1010" s="8"/>
      <c r="G1010" s="9"/>
      <c r="H1010" s="9"/>
      <c r="I1010" s="10"/>
      <c r="J1010" s="8"/>
      <c r="K1010" s="8"/>
      <c r="L1010" s="8"/>
      <c r="P1010" s="8"/>
      <c r="Q1010" s="14"/>
      <c r="S1010" s="8"/>
      <c r="T1010" s="8"/>
      <c r="U1010" s="8"/>
      <c r="V1010" s="8"/>
      <c r="W1010" s="9"/>
      <c r="X1010" s="9"/>
      <c r="Y1010" s="10"/>
      <c r="Z1010" s="8"/>
      <c r="AA1010" s="8"/>
      <c r="AB1010" s="8"/>
      <c r="AK1010" s="8"/>
      <c r="AL1010" s="14"/>
    </row>
    <row r="1011" spans="1:38" ht="12.75">
      <c r="A1011">
        <v>2</v>
      </c>
      <c r="D1011" s="8"/>
      <c r="E1011" s="8"/>
      <c r="F1011" s="8"/>
      <c r="G1011" s="9"/>
      <c r="H1011" s="9"/>
      <c r="I1011" s="10"/>
      <c r="J1011" s="8"/>
      <c r="K1011" s="8"/>
      <c r="L1011" s="8"/>
      <c r="P1011" s="8"/>
      <c r="Q1011" s="14"/>
      <c r="S1011" s="8"/>
      <c r="T1011" s="8"/>
      <c r="U1011" s="8"/>
      <c r="V1011" s="8"/>
      <c r="W1011" s="9"/>
      <c r="X1011" s="9"/>
      <c r="Y1011" s="10"/>
      <c r="Z1011" s="8"/>
      <c r="AA1011" s="8"/>
      <c r="AB1011" s="8"/>
      <c r="AK1011" s="8"/>
      <c r="AL1011" s="14"/>
    </row>
    <row r="1012" spans="1:38" ht="12.75">
      <c r="A1012">
        <v>2</v>
      </c>
      <c r="D1012" s="8"/>
      <c r="F1012" s="8"/>
      <c r="G1012" s="9"/>
      <c r="H1012" s="9"/>
      <c r="I1012" s="10"/>
      <c r="J1012" s="8"/>
      <c r="K1012" s="8"/>
      <c r="L1012" s="8"/>
      <c r="P1012" s="8"/>
      <c r="Q1012" s="14"/>
      <c r="S1012" s="8"/>
      <c r="T1012" s="8"/>
      <c r="V1012" s="8"/>
      <c r="W1012" s="9"/>
      <c r="X1012" s="9"/>
      <c r="Y1012" s="10"/>
      <c r="Z1012" s="8"/>
      <c r="AA1012" s="8"/>
      <c r="AB1012" s="8"/>
      <c r="AK1012" s="8"/>
      <c r="AL1012" s="14"/>
    </row>
    <row r="1013" spans="1:38" ht="12.75">
      <c r="A1013">
        <v>2</v>
      </c>
      <c r="D1013" s="8"/>
      <c r="E1013" s="8"/>
      <c r="F1013" s="8"/>
      <c r="G1013" s="9"/>
      <c r="H1013" s="9"/>
      <c r="I1013" s="10"/>
      <c r="J1013" s="8"/>
      <c r="K1013" s="8"/>
      <c r="L1013" s="8"/>
      <c r="P1013" s="8"/>
      <c r="Q1013" s="14"/>
      <c r="S1013" s="8"/>
      <c r="T1013" s="8"/>
      <c r="U1013" s="8"/>
      <c r="V1013" s="8"/>
      <c r="W1013" s="9"/>
      <c r="X1013" s="9"/>
      <c r="Y1013" s="10"/>
      <c r="Z1013" s="8"/>
      <c r="AA1013" s="8"/>
      <c r="AB1013" s="8"/>
      <c r="AK1013" s="8"/>
      <c r="AL1013" s="14"/>
    </row>
    <row r="1014" spans="1:38" ht="12.75">
      <c r="A1014">
        <v>2</v>
      </c>
      <c r="D1014" s="8"/>
      <c r="E1014" s="8"/>
      <c r="F1014" s="8"/>
      <c r="G1014" s="9"/>
      <c r="H1014" s="9"/>
      <c r="I1014" s="10"/>
      <c r="J1014" s="8"/>
      <c r="K1014" s="8"/>
      <c r="L1014" s="8"/>
      <c r="P1014" s="8"/>
      <c r="Q1014" s="14"/>
      <c r="S1014" s="8"/>
      <c r="T1014" s="8"/>
      <c r="U1014" s="8"/>
      <c r="V1014" s="8"/>
      <c r="W1014" s="9"/>
      <c r="X1014" s="9"/>
      <c r="Y1014" s="10"/>
      <c r="Z1014" s="8"/>
      <c r="AA1014" s="8"/>
      <c r="AB1014" s="8"/>
      <c r="AK1014" s="8"/>
      <c r="AL1014" s="14"/>
    </row>
    <row r="1015" spans="1:38" ht="12.75">
      <c r="A1015">
        <v>2</v>
      </c>
      <c r="D1015" s="8"/>
      <c r="F1015" s="8"/>
      <c r="G1015" s="9"/>
      <c r="H1015" s="9"/>
      <c r="I1015" s="10"/>
      <c r="J1015" s="8"/>
      <c r="K1015" s="8"/>
      <c r="L1015" s="8"/>
      <c r="P1015" s="8"/>
      <c r="Q1015" s="14"/>
      <c r="S1015" s="8"/>
      <c r="T1015" s="8"/>
      <c r="V1015" s="8"/>
      <c r="W1015" s="9"/>
      <c r="X1015" s="9"/>
      <c r="Y1015" s="10"/>
      <c r="Z1015" s="8"/>
      <c r="AA1015" s="8"/>
      <c r="AB1015" s="8"/>
      <c r="AK1015" s="8"/>
      <c r="AL1015" s="14"/>
    </row>
    <row r="1016" spans="1:38" ht="12.75">
      <c r="A1016">
        <v>2</v>
      </c>
      <c r="D1016" s="8"/>
      <c r="F1016" s="8"/>
      <c r="G1016" s="9"/>
      <c r="H1016" s="9"/>
      <c r="I1016" s="10"/>
      <c r="J1016" s="8"/>
      <c r="K1016" s="8"/>
      <c r="L1016" s="8"/>
      <c r="P1016" s="8"/>
      <c r="Q1016" s="14"/>
      <c r="S1016" s="8"/>
      <c r="T1016" s="8"/>
      <c r="V1016" s="8"/>
      <c r="W1016" s="9"/>
      <c r="X1016" s="9"/>
      <c r="Y1016" s="10"/>
      <c r="Z1016" s="8"/>
      <c r="AA1016" s="8"/>
      <c r="AB1016" s="8"/>
      <c r="AK1016" s="8"/>
      <c r="AL1016" s="14"/>
    </row>
    <row r="1017" spans="1:38" ht="12.75">
      <c r="A1017">
        <v>2</v>
      </c>
      <c r="D1017" s="8"/>
      <c r="F1017" s="8"/>
      <c r="G1017" s="9"/>
      <c r="H1017" s="9"/>
      <c r="I1017" s="10"/>
      <c r="J1017" s="8"/>
      <c r="K1017" s="8"/>
      <c r="L1017" s="8"/>
      <c r="P1017" s="8"/>
      <c r="Q1017" s="14"/>
      <c r="S1017" s="8"/>
      <c r="T1017" s="8"/>
      <c r="V1017" s="8"/>
      <c r="W1017" s="9"/>
      <c r="X1017" s="9"/>
      <c r="Y1017" s="10"/>
      <c r="Z1017" s="8"/>
      <c r="AA1017" s="8"/>
      <c r="AB1017" s="8"/>
      <c r="AK1017" s="8"/>
      <c r="AL1017" s="14"/>
    </row>
    <row r="1018" spans="1:38" ht="12.75">
      <c r="A1018">
        <v>2</v>
      </c>
      <c r="D1018" s="8"/>
      <c r="F1018" s="8"/>
      <c r="G1018" s="9"/>
      <c r="H1018" s="9"/>
      <c r="I1018" s="10"/>
      <c r="J1018" s="8"/>
      <c r="K1018" s="8"/>
      <c r="L1018" s="8"/>
      <c r="P1018" s="8"/>
      <c r="Q1018" s="14"/>
      <c r="S1018" s="8"/>
      <c r="T1018" s="8"/>
      <c r="V1018" s="8"/>
      <c r="W1018" s="9"/>
      <c r="X1018" s="9"/>
      <c r="Y1018" s="10"/>
      <c r="Z1018" s="8"/>
      <c r="AA1018" s="8"/>
      <c r="AB1018" s="8"/>
      <c r="AK1018" s="8"/>
      <c r="AL1018" s="14"/>
    </row>
    <row r="1019" spans="1:38" ht="12.75">
      <c r="A1019">
        <v>2</v>
      </c>
      <c r="D1019" s="8"/>
      <c r="F1019" s="8"/>
      <c r="G1019" s="9"/>
      <c r="H1019" s="9"/>
      <c r="I1019" s="10"/>
      <c r="J1019" s="8"/>
      <c r="K1019" s="8"/>
      <c r="L1019" s="8"/>
      <c r="P1019" s="8"/>
      <c r="Q1019" s="14"/>
      <c r="S1019" s="8"/>
      <c r="T1019" s="8"/>
      <c r="V1019" s="8"/>
      <c r="W1019" s="9"/>
      <c r="X1019" s="9"/>
      <c r="Y1019" s="10"/>
      <c r="Z1019" s="8"/>
      <c r="AA1019" s="8"/>
      <c r="AB1019" s="8"/>
      <c r="AK1019" s="8"/>
      <c r="AL1019" s="14"/>
    </row>
    <row r="1020" spans="1:38" ht="12.75">
      <c r="A1020">
        <v>2</v>
      </c>
      <c r="D1020" s="8"/>
      <c r="E1020" s="8"/>
      <c r="F1020" s="8"/>
      <c r="G1020" s="9"/>
      <c r="H1020" s="9"/>
      <c r="I1020" s="10"/>
      <c r="J1020" s="8"/>
      <c r="K1020" s="8"/>
      <c r="L1020" s="8"/>
      <c r="P1020" s="8"/>
      <c r="Q1020" s="14"/>
      <c r="S1020" s="8"/>
      <c r="T1020" s="8"/>
      <c r="U1020" s="8"/>
      <c r="V1020" s="8"/>
      <c r="W1020" s="9"/>
      <c r="X1020" s="9"/>
      <c r="Y1020" s="10"/>
      <c r="Z1020" s="8"/>
      <c r="AA1020" s="8"/>
      <c r="AB1020" s="8"/>
      <c r="AK1020" s="8"/>
      <c r="AL1020" s="14"/>
    </row>
    <row r="1021" spans="1:38" ht="12.75">
      <c r="A1021">
        <v>2</v>
      </c>
      <c r="D1021" s="8"/>
      <c r="E1021" s="8"/>
      <c r="F1021" s="8"/>
      <c r="G1021" s="9"/>
      <c r="H1021" s="9"/>
      <c r="I1021" s="10"/>
      <c r="J1021" s="8"/>
      <c r="K1021" s="8"/>
      <c r="L1021" s="8"/>
      <c r="P1021" s="8"/>
      <c r="Q1021" s="14"/>
      <c r="S1021" s="8"/>
      <c r="T1021" s="8"/>
      <c r="U1021" s="8"/>
      <c r="V1021" s="8"/>
      <c r="W1021" s="9"/>
      <c r="X1021" s="9"/>
      <c r="Y1021" s="10"/>
      <c r="Z1021" s="8"/>
      <c r="AA1021" s="8"/>
      <c r="AB1021" s="8"/>
      <c r="AK1021" s="8"/>
      <c r="AL1021" s="14"/>
    </row>
    <row r="1022" spans="1:38" ht="12.75">
      <c r="A1022">
        <v>2</v>
      </c>
      <c r="D1022" s="8"/>
      <c r="F1022" s="8"/>
      <c r="G1022" s="9"/>
      <c r="H1022" s="9"/>
      <c r="I1022" s="10"/>
      <c r="J1022" s="8"/>
      <c r="K1022" s="8"/>
      <c r="L1022" s="8"/>
      <c r="P1022" s="8"/>
      <c r="Q1022" s="14"/>
      <c r="S1022" s="8"/>
      <c r="T1022" s="8"/>
      <c r="V1022" s="8"/>
      <c r="W1022" s="9"/>
      <c r="X1022" s="9"/>
      <c r="Y1022" s="10"/>
      <c r="Z1022" s="8"/>
      <c r="AA1022" s="8"/>
      <c r="AB1022" s="8"/>
      <c r="AK1022" s="8"/>
      <c r="AL1022" s="14"/>
    </row>
    <row r="1023" spans="1:38" ht="12.75">
      <c r="A1023">
        <v>2</v>
      </c>
      <c r="D1023" s="8"/>
      <c r="E1023" s="8"/>
      <c r="F1023" s="8"/>
      <c r="G1023" s="9"/>
      <c r="H1023" s="9"/>
      <c r="I1023" s="10"/>
      <c r="J1023" s="8"/>
      <c r="K1023" s="8"/>
      <c r="L1023" s="8"/>
      <c r="P1023" s="8"/>
      <c r="Q1023" s="14"/>
      <c r="S1023" s="8"/>
      <c r="T1023" s="8"/>
      <c r="U1023" s="8"/>
      <c r="V1023" s="8"/>
      <c r="W1023" s="9"/>
      <c r="X1023" s="9"/>
      <c r="Y1023" s="10"/>
      <c r="Z1023" s="8"/>
      <c r="AA1023" s="8"/>
      <c r="AB1023" s="8"/>
      <c r="AK1023" s="8"/>
      <c r="AL1023" s="14"/>
    </row>
    <row r="1024" spans="1:38" ht="12.75">
      <c r="A1024">
        <v>2</v>
      </c>
      <c r="D1024" s="8"/>
      <c r="E1024" s="8"/>
      <c r="F1024" s="8"/>
      <c r="G1024" s="9"/>
      <c r="H1024" s="9"/>
      <c r="I1024" s="10"/>
      <c r="J1024" s="8"/>
      <c r="K1024" s="8"/>
      <c r="L1024" s="8"/>
      <c r="P1024" s="8"/>
      <c r="Q1024" s="14"/>
      <c r="S1024" s="8"/>
      <c r="T1024" s="8"/>
      <c r="U1024" s="8"/>
      <c r="V1024" s="8"/>
      <c r="W1024" s="9"/>
      <c r="X1024" s="9"/>
      <c r="Y1024" s="10"/>
      <c r="Z1024" s="8"/>
      <c r="AA1024" s="8"/>
      <c r="AB1024" s="8"/>
      <c r="AK1024" s="8"/>
      <c r="AL1024" s="14"/>
    </row>
    <row r="1025" spans="1:38" ht="12.75">
      <c r="A1025">
        <v>2</v>
      </c>
      <c r="D1025" s="8"/>
      <c r="E1025" s="8"/>
      <c r="F1025" s="8"/>
      <c r="G1025" s="9"/>
      <c r="H1025" s="9"/>
      <c r="I1025" s="10"/>
      <c r="J1025" s="8"/>
      <c r="K1025" s="8"/>
      <c r="L1025" s="8"/>
      <c r="P1025" s="8"/>
      <c r="Q1025" s="14"/>
      <c r="S1025" s="8"/>
      <c r="T1025" s="8"/>
      <c r="U1025" s="8"/>
      <c r="V1025" s="8"/>
      <c r="W1025" s="9"/>
      <c r="X1025" s="9"/>
      <c r="Y1025" s="10"/>
      <c r="Z1025" s="8"/>
      <c r="AA1025" s="8"/>
      <c r="AB1025" s="8"/>
      <c r="AK1025" s="8"/>
      <c r="AL1025" s="14"/>
    </row>
    <row r="1026" spans="1:38" ht="12.75">
      <c r="A1026">
        <v>2</v>
      </c>
      <c r="D1026" s="8"/>
      <c r="F1026" s="8"/>
      <c r="G1026" s="9"/>
      <c r="H1026" s="9"/>
      <c r="I1026" s="10"/>
      <c r="J1026" s="8"/>
      <c r="K1026" s="8"/>
      <c r="L1026" s="8"/>
      <c r="P1026" s="8"/>
      <c r="Q1026" s="14"/>
      <c r="S1026" s="8"/>
      <c r="T1026" s="8"/>
      <c r="V1026" s="8"/>
      <c r="W1026" s="9"/>
      <c r="X1026" s="9"/>
      <c r="Y1026" s="10"/>
      <c r="Z1026" s="8"/>
      <c r="AA1026" s="8"/>
      <c r="AB1026" s="8"/>
      <c r="AK1026" s="8"/>
      <c r="AL1026" s="14"/>
    </row>
    <row r="1027" spans="1:38" ht="12.75">
      <c r="A1027">
        <v>2</v>
      </c>
      <c r="D1027" s="8"/>
      <c r="E1027" s="8"/>
      <c r="F1027" s="8"/>
      <c r="G1027" s="9"/>
      <c r="H1027" s="9"/>
      <c r="I1027" s="10"/>
      <c r="J1027" s="8"/>
      <c r="K1027" s="8"/>
      <c r="L1027" s="8"/>
      <c r="P1027" s="8"/>
      <c r="Q1027" s="14"/>
      <c r="S1027" s="8"/>
      <c r="T1027" s="8"/>
      <c r="U1027" s="8"/>
      <c r="V1027" s="8"/>
      <c r="W1027" s="9"/>
      <c r="X1027" s="9"/>
      <c r="Y1027" s="10"/>
      <c r="Z1027" s="8"/>
      <c r="AA1027" s="8"/>
      <c r="AB1027" s="8"/>
      <c r="AK1027" s="8"/>
      <c r="AL1027" s="14"/>
    </row>
    <row r="1028" spans="1:38" ht="12.75">
      <c r="A1028">
        <v>2</v>
      </c>
      <c r="D1028" s="8"/>
      <c r="E1028" s="8"/>
      <c r="F1028" s="8"/>
      <c r="G1028" s="9"/>
      <c r="H1028" s="9"/>
      <c r="I1028" s="10"/>
      <c r="J1028" s="8"/>
      <c r="K1028" s="8"/>
      <c r="L1028" s="8"/>
      <c r="P1028" s="8"/>
      <c r="Q1028" s="14"/>
      <c r="S1028" s="8"/>
      <c r="T1028" s="8"/>
      <c r="U1028" s="8"/>
      <c r="V1028" s="8"/>
      <c r="W1028" s="9"/>
      <c r="X1028" s="9"/>
      <c r="Y1028" s="10"/>
      <c r="Z1028" s="8"/>
      <c r="AA1028" s="8"/>
      <c r="AB1028" s="8"/>
      <c r="AK1028" s="8"/>
      <c r="AL1028" s="14"/>
    </row>
    <row r="1029" spans="1:38" ht="12.75">
      <c r="A1029">
        <v>2</v>
      </c>
      <c r="D1029" s="8"/>
      <c r="E1029" s="8"/>
      <c r="F1029" s="8"/>
      <c r="G1029" s="9"/>
      <c r="H1029" s="9"/>
      <c r="I1029" s="10"/>
      <c r="J1029" s="8"/>
      <c r="K1029" s="8"/>
      <c r="L1029" s="8"/>
      <c r="P1029" s="8"/>
      <c r="Q1029" s="14"/>
      <c r="S1029" s="8"/>
      <c r="T1029" s="8"/>
      <c r="U1029" s="8"/>
      <c r="V1029" s="8"/>
      <c r="W1029" s="9"/>
      <c r="X1029" s="9"/>
      <c r="Y1029" s="10"/>
      <c r="Z1029" s="8"/>
      <c r="AA1029" s="8"/>
      <c r="AB1029" s="8"/>
      <c r="AK1029" s="8"/>
      <c r="AL1029" s="14"/>
    </row>
    <row r="1030" spans="1:38" ht="12.75">
      <c r="A1030">
        <v>2</v>
      </c>
      <c r="D1030" s="8"/>
      <c r="E1030" s="8"/>
      <c r="F1030" s="8"/>
      <c r="G1030" s="9"/>
      <c r="H1030" s="9"/>
      <c r="I1030" s="10"/>
      <c r="J1030" s="8"/>
      <c r="K1030" s="8"/>
      <c r="L1030" s="8"/>
      <c r="P1030" s="8"/>
      <c r="Q1030" s="14"/>
      <c r="S1030" s="8"/>
      <c r="T1030" s="8"/>
      <c r="U1030" s="8"/>
      <c r="V1030" s="8"/>
      <c r="W1030" s="9"/>
      <c r="X1030" s="9"/>
      <c r="Y1030" s="10"/>
      <c r="Z1030" s="8"/>
      <c r="AA1030" s="8"/>
      <c r="AB1030" s="8"/>
      <c r="AK1030" s="8"/>
      <c r="AL1030" s="14"/>
    </row>
    <row r="1031" spans="1:38" ht="12.75">
      <c r="A1031">
        <v>2</v>
      </c>
      <c r="D1031" s="8"/>
      <c r="E1031" s="8"/>
      <c r="F1031" s="8"/>
      <c r="G1031" s="9"/>
      <c r="H1031" s="9"/>
      <c r="I1031" s="10"/>
      <c r="J1031" s="8"/>
      <c r="K1031" s="8"/>
      <c r="L1031" s="8"/>
      <c r="P1031" s="8"/>
      <c r="Q1031" s="14"/>
      <c r="S1031" s="8"/>
      <c r="T1031" s="8"/>
      <c r="U1031" s="8"/>
      <c r="V1031" s="8"/>
      <c r="W1031" s="9"/>
      <c r="X1031" s="9"/>
      <c r="Y1031" s="10"/>
      <c r="Z1031" s="8"/>
      <c r="AA1031" s="8"/>
      <c r="AB1031" s="8"/>
      <c r="AK1031" s="8"/>
      <c r="AL1031" s="14"/>
    </row>
    <row r="1032" spans="1:38" ht="12.75">
      <c r="A1032">
        <v>2</v>
      </c>
      <c r="D1032" s="8"/>
      <c r="F1032" s="8"/>
      <c r="G1032" s="9"/>
      <c r="H1032" s="9"/>
      <c r="I1032" s="10"/>
      <c r="J1032" s="8"/>
      <c r="K1032" s="8"/>
      <c r="L1032" s="8"/>
      <c r="P1032" s="8"/>
      <c r="Q1032" s="14"/>
      <c r="S1032" s="8"/>
      <c r="T1032" s="8"/>
      <c r="V1032" s="8"/>
      <c r="W1032" s="9"/>
      <c r="X1032" s="9"/>
      <c r="Y1032" s="10"/>
      <c r="Z1032" s="8"/>
      <c r="AA1032" s="8"/>
      <c r="AB1032" s="8"/>
      <c r="AK1032" s="8"/>
      <c r="AL1032" s="14"/>
    </row>
    <row r="1033" spans="1:38" ht="12.75">
      <c r="A1033">
        <v>2</v>
      </c>
      <c r="D1033" s="8"/>
      <c r="E1033" s="8"/>
      <c r="F1033" s="8"/>
      <c r="G1033" s="9"/>
      <c r="H1033" s="9"/>
      <c r="I1033" s="10"/>
      <c r="J1033" s="8"/>
      <c r="K1033" s="8"/>
      <c r="L1033" s="8"/>
      <c r="P1033" s="8"/>
      <c r="Q1033" s="14"/>
      <c r="S1033" s="8"/>
      <c r="T1033" s="8"/>
      <c r="U1033" s="8"/>
      <c r="V1033" s="8"/>
      <c r="W1033" s="9"/>
      <c r="X1033" s="9"/>
      <c r="Y1033" s="10"/>
      <c r="Z1033" s="8"/>
      <c r="AA1033" s="8"/>
      <c r="AB1033" s="8"/>
      <c r="AK1033" s="8"/>
      <c r="AL1033" s="14"/>
    </row>
    <row r="1034" spans="1:38" ht="12.75">
      <c r="A1034">
        <v>2</v>
      </c>
      <c r="D1034" s="8"/>
      <c r="E1034" s="8"/>
      <c r="F1034" s="8"/>
      <c r="G1034" s="9"/>
      <c r="H1034" s="9"/>
      <c r="I1034" s="10"/>
      <c r="J1034" s="8"/>
      <c r="K1034" s="8"/>
      <c r="L1034" s="8"/>
      <c r="P1034" s="8"/>
      <c r="Q1034" s="14"/>
      <c r="S1034" s="8"/>
      <c r="T1034" s="8"/>
      <c r="U1034" s="8"/>
      <c r="V1034" s="8"/>
      <c r="W1034" s="9"/>
      <c r="X1034" s="9"/>
      <c r="Y1034" s="10"/>
      <c r="Z1034" s="8"/>
      <c r="AA1034" s="8"/>
      <c r="AB1034" s="8"/>
      <c r="AK1034" s="8"/>
      <c r="AL1034" s="14"/>
    </row>
    <row r="1035" spans="1:38" ht="12.75">
      <c r="A1035">
        <v>2</v>
      </c>
      <c r="D1035" s="8"/>
      <c r="E1035" s="8"/>
      <c r="F1035" s="8"/>
      <c r="G1035" s="9"/>
      <c r="H1035" s="9"/>
      <c r="I1035" s="10"/>
      <c r="J1035" s="8"/>
      <c r="K1035" s="8"/>
      <c r="L1035" s="8"/>
      <c r="P1035" s="8"/>
      <c r="Q1035" s="14"/>
      <c r="S1035" s="8"/>
      <c r="T1035" s="8"/>
      <c r="U1035" s="8"/>
      <c r="V1035" s="8"/>
      <c r="W1035" s="9"/>
      <c r="X1035" s="9"/>
      <c r="Y1035" s="10"/>
      <c r="Z1035" s="8"/>
      <c r="AA1035" s="8"/>
      <c r="AB1035" s="8"/>
      <c r="AK1035" s="8"/>
      <c r="AL1035" s="14"/>
    </row>
    <row r="1036" spans="1:38" ht="12.75">
      <c r="A1036">
        <v>2</v>
      </c>
      <c r="D1036" s="8"/>
      <c r="F1036" s="8"/>
      <c r="G1036" s="9"/>
      <c r="H1036" s="9"/>
      <c r="I1036" s="10"/>
      <c r="J1036" s="8"/>
      <c r="K1036" s="8"/>
      <c r="L1036" s="8"/>
      <c r="P1036" s="8"/>
      <c r="Q1036" s="14"/>
      <c r="S1036" s="8"/>
      <c r="T1036" s="8"/>
      <c r="V1036" s="8"/>
      <c r="W1036" s="9"/>
      <c r="X1036" s="9"/>
      <c r="Y1036" s="10"/>
      <c r="Z1036" s="8"/>
      <c r="AA1036" s="8"/>
      <c r="AB1036" s="8"/>
      <c r="AK1036" s="8"/>
      <c r="AL1036" s="14"/>
    </row>
    <row r="1037" spans="1:38" ht="12.75">
      <c r="A1037">
        <v>2</v>
      </c>
      <c r="D1037" s="8"/>
      <c r="E1037" s="8"/>
      <c r="F1037" s="8"/>
      <c r="G1037" s="9"/>
      <c r="H1037" s="9"/>
      <c r="I1037" s="10"/>
      <c r="J1037" s="8"/>
      <c r="K1037" s="8"/>
      <c r="L1037" s="8"/>
      <c r="P1037" s="8"/>
      <c r="Q1037" s="14"/>
      <c r="S1037" s="8"/>
      <c r="T1037" s="8"/>
      <c r="U1037" s="8"/>
      <c r="V1037" s="8"/>
      <c r="W1037" s="9"/>
      <c r="X1037" s="9"/>
      <c r="Y1037" s="10"/>
      <c r="Z1037" s="8"/>
      <c r="AA1037" s="8"/>
      <c r="AB1037" s="8"/>
      <c r="AK1037" s="8"/>
      <c r="AL1037" s="14"/>
    </row>
    <row r="1038" spans="1:38" ht="12.75">
      <c r="A1038">
        <v>2</v>
      </c>
      <c r="D1038" s="8"/>
      <c r="E1038" s="8"/>
      <c r="F1038" s="8"/>
      <c r="G1038" s="9"/>
      <c r="H1038" s="9"/>
      <c r="I1038" s="10"/>
      <c r="J1038" s="8"/>
      <c r="K1038" s="8"/>
      <c r="L1038" s="8"/>
      <c r="P1038" s="8"/>
      <c r="Q1038" s="14"/>
      <c r="S1038" s="8"/>
      <c r="T1038" s="8"/>
      <c r="U1038" s="8"/>
      <c r="V1038" s="8"/>
      <c r="W1038" s="9"/>
      <c r="X1038" s="9"/>
      <c r="Y1038" s="10"/>
      <c r="Z1038" s="8"/>
      <c r="AA1038" s="8"/>
      <c r="AB1038" s="8"/>
      <c r="AK1038" s="8"/>
      <c r="AL1038" s="14"/>
    </row>
    <row r="1039" spans="1:38" ht="12.75">
      <c r="A1039">
        <v>2</v>
      </c>
      <c r="D1039" s="8"/>
      <c r="F1039" s="8"/>
      <c r="G1039" s="9"/>
      <c r="H1039" s="9"/>
      <c r="I1039" s="10"/>
      <c r="J1039" s="8"/>
      <c r="K1039" s="8"/>
      <c r="L1039" s="8"/>
      <c r="P1039" s="8"/>
      <c r="Q1039" s="14"/>
      <c r="S1039" s="8"/>
      <c r="T1039" s="8"/>
      <c r="V1039" s="8"/>
      <c r="W1039" s="9"/>
      <c r="X1039" s="9"/>
      <c r="Y1039" s="10"/>
      <c r="Z1039" s="8"/>
      <c r="AA1039" s="8"/>
      <c r="AB1039" s="8"/>
      <c r="AK1039" s="8"/>
      <c r="AL1039" s="14"/>
    </row>
    <row r="1040" spans="1:38" ht="12.75">
      <c r="A1040">
        <v>2</v>
      </c>
      <c r="D1040" s="8"/>
      <c r="E1040" s="8"/>
      <c r="F1040" s="8"/>
      <c r="G1040" s="9"/>
      <c r="H1040" s="9"/>
      <c r="I1040" s="10"/>
      <c r="J1040" s="8"/>
      <c r="K1040" s="8"/>
      <c r="L1040" s="8"/>
      <c r="P1040" s="8"/>
      <c r="Q1040" s="14"/>
      <c r="S1040" s="8"/>
      <c r="T1040" s="8"/>
      <c r="U1040" s="8"/>
      <c r="V1040" s="8"/>
      <c r="W1040" s="9"/>
      <c r="X1040" s="9"/>
      <c r="Y1040" s="10"/>
      <c r="Z1040" s="8"/>
      <c r="AA1040" s="8"/>
      <c r="AB1040" s="8"/>
      <c r="AK1040" s="8"/>
      <c r="AL1040" s="14"/>
    </row>
    <row r="1041" spans="1:38" ht="12.75">
      <c r="A1041">
        <v>2</v>
      </c>
      <c r="D1041" s="8"/>
      <c r="E1041" s="8"/>
      <c r="F1041" s="8"/>
      <c r="G1041" s="9"/>
      <c r="H1041" s="9"/>
      <c r="I1041" s="10"/>
      <c r="J1041" s="8"/>
      <c r="K1041" s="8"/>
      <c r="L1041" s="8"/>
      <c r="P1041" s="8"/>
      <c r="Q1041" s="14"/>
      <c r="S1041" s="8"/>
      <c r="T1041" s="8"/>
      <c r="U1041" s="8"/>
      <c r="V1041" s="8"/>
      <c r="W1041" s="9"/>
      <c r="X1041" s="9"/>
      <c r="Y1041" s="10"/>
      <c r="Z1041" s="8"/>
      <c r="AA1041" s="8"/>
      <c r="AB1041" s="8"/>
      <c r="AK1041" s="8"/>
      <c r="AL1041" s="14"/>
    </row>
    <row r="1042" spans="1:38" ht="12.75">
      <c r="A1042">
        <v>2</v>
      </c>
      <c r="D1042" s="8"/>
      <c r="E1042" s="8"/>
      <c r="F1042" s="8"/>
      <c r="G1042" s="9"/>
      <c r="H1042" s="9"/>
      <c r="I1042" s="10"/>
      <c r="J1042" s="8"/>
      <c r="K1042" s="8"/>
      <c r="L1042" s="8"/>
      <c r="P1042" s="8"/>
      <c r="Q1042" s="14"/>
      <c r="S1042" s="8"/>
      <c r="T1042" s="8"/>
      <c r="U1042" s="8"/>
      <c r="V1042" s="8"/>
      <c r="W1042" s="9"/>
      <c r="X1042" s="9"/>
      <c r="Y1042" s="10"/>
      <c r="Z1042" s="8"/>
      <c r="AA1042" s="8"/>
      <c r="AB1042" s="8"/>
      <c r="AK1042" s="8"/>
      <c r="AL1042" s="14"/>
    </row>
    <row r="1043" spans="1:38" ht="12.75">
      <c r="A1043">
        <v>2</v>
      </c>
      <c r="D1043" s="8"/>
      <c r="E1043" s="8"/>
      <c r="F1043" s="8"/>
      <c r="G1043" s="9"/>
      <c r="H1043" s="9"/>
      <c r="I1043" s="10"/>
      <c r="J1043" s="8"/>
      <c r="K1043" s="8"/>
      <c r="L1043" s="8"/>
      <c r="P1043" s="8"/>
      <c r="Q1043" s="14"/>
      <c r="S1043" s="8"/>
      <c r="T1043" s="8"/>
      <c r="U1043" s="8"/>
      <c r="V1043" s="8"/>
      <c r="W1043" s="9"/>
      <c r="X1043" s="9"/>
      <c r="Y1043" s="10"/>
      <c r="Z1043" s="8"/>
      <c r="AA1043" s="8"/>
      <c r="AB1043" s="8"/>
      <c r="AK1043" s="8"/>
      <c r="AL1043" s="14"/>
    </row>
    <row r="1044" spans="1:38" ht="12.75">
      <c r="A1044">
        <v>2</v>
      </c>
      <c r="D1044" s="8"/>
      <c r="E1044" s="8"/>
      <c r="F1044" s="8"/>
      <c r="G1044" s="9"/>
      <c r="H1044" s="9"/>
      <c r="I1044" s="10"/>
      <c r="J1044" s="8"/>
      <c r="K1044" s="8"/>
      <c r="L1044" s="8"/>
      <c r="P1044" s="8"/>
      <c r="Q1044" s="14"/>
      <c r="S1044" s="8"/>
      <c r="T1044" s="8"/>
      <c r="U1044" s="8"/>
      <c r="V1044" s="8"/>
      <c r="W1044" s="9"/>
      <c r="X1044" s="9"/>
      <c r="Y1044" s="10"/>
      <c r="Z1044" s="8"/>
      <c r="AA1044" s="8"/>
      <c r="AB1044" s="8"/>
      <c r="AK1044" s="8"/>
      <c r="AL1044" s="14"/>
    </row>
    <row r="1045" spans="1:38" ht="12.75">
      <c r="A1045">
        <v>2</v>
      </c>
      <c r="D1045" s="8"/>
      <c r="E1045" s="8"/>
      <c r="F1045" s="8"/>
      <c r="G1045" s="9"/>
      <c r="H1045" s="9"/>
      <c r="I1045" s="10"/>
      <c r="J1045" s="8"/>
      <c r="K1045" s="8"/>
      <c r="L1045" s="8"/>
      <c r="P1045" s="8"/>
      <c r="Q1045" s="14"/>
      <c r="S1045" s="8"/>
      <c r="T1045" s="8"/>
      <c r="U1045" s="8"/>
      <c r="V1045" s="8"/>
      <c r="W1045" s="9"/>
      <c r="X1045" s="9"/>
      <c r="Y1045" s="10"/>
      <c r="Z1045" s="8"/>
      <c r="AA1045" s="8"/>
      <c r="AB1045" s="8"/>
      <c r="AK1045" s="8"/>
      <c r="AL1045" s="14"/>
    </row>
    <row r="1046" spans="1:38" ht="12.75">
      <c r="A1046">
        <v>2</v>
      </c>
      <c r="D1046" s="8"/>
      <c r="E1046" s="8"/>
      <c r="F1046" s="8"/>
      <c r="G1046" s="9"/>
      <c r="H1046" s="9"/>
      <c r="I1046" s="10"/>
      <c r="J1046" s="8"/>
      <c r="K1046" s="8"/>
      <c r="L1046" s="8"/>
      <c r="P1046" s="8"/>
      <c r="Q1046" s="14"/>
      <c r="S1046" s="8"/>
      <c r="T1046" s="8"/>
      <c r="U1046" s="8"/>
      <c r="V1046" s="8"/>
      <c r="W1046" s="9"/>
      <c r="X1046" s="9"/>
      <c r="Y1046" s="10"/>
      <c r="Z1046" s="8"/>
      <c r="AA1046" s="8"/>
      <c r="AB1046" s="8"/>
      <c r="AK1046" s="8"/>
      <c r="AL1046" s="14"/>
    </row>
    <row r="1047" spans="1:38" ht="12.75">
      <c r="A1047">
        <v>2</v>
      </c>
      <c r="D1047" s="8"/>
      <c r="E1047" s="8"/>
      <c r="F1047" s="8"/>
      <c r="G1047" s="9"/>
      <c r="H1047" s="9"/>
      <c r="I1047" s="10"/>
      <c r="J1047" s="8"/>
      <c r="K1047" s="8"/>
      <c r="L1047" s="8"/>
      <c r="P1047" s="8"/>
      <c r="Q1047" s="14"/>
      <c r="S1047" s="8"/>
      <c r="T1047" s="8"/>
      <c r="U1047" s="8"/>
      <c r="V1047" s="8"/>
      <c r="W1047" s="9"/>
      <c r="X1047" s="9"/>
      <c r="Y1047" s="10"/>
      <c r="Z1047" s="8"/>
      <c r="AA1047" s="8"/>
      <c r="AB1047" s="8"/>
      <c r="AK1047" s="8"/>
      <c r="AL1047" s="14"/>
    </row>
    <row r="1048" spans="1:38" ht="12.75">
      <c r="A1048">
        <v>2</v>
      </c>
      <c r="D1048" s="8"/>
      <c r="E1048" s="8"/>
      <c r="F1048" s="8"/>
      <c r="G1048" s="9"/>
      <c r="H1048" s="9"/>
      <c r="I1048" s="10"/>
      <c r="J1048" s="8"/>
      <c r="K1048" s="8"/>
      <c r="L1048" s="8"/>
      <c r="P1048" s="8"/>
      <c r="Q1048" s="14"/>
      <c r="S1048" s="8"/>
      <c r="T1048" s="8"/>
      <c r="U1048" s="8"/>
      <c r="V1048" s="8"/>
      <c r="W1048" s="9"/>
      <c r="X1048" s="9"/>
      <c r="Y1048" s="10"/>
      <c r="Z1048" s="8"/>
      <c r="AA1048" s="8"/>
      <c r="AB1048" s="8"/>
      <c r="AK1048" s="8"/>
      <c r="AL1048" s="14"/>
    </row>
    <row r="1049" spans="1:38" ht="12.75">
      <c r="A1049">
        <v>2</v>
      </c>
      <c r="D1049" s="8"/>
      <c r="E1049" s="8"/>
      <c r="F1049" s="8"/>
      <c r="G1049" s="9"/>
      <c r="H1049" s="9"/>
      <c r="I1049" s="10"/>
      <c r="J1049" s="8"/>
      <c r="K1049" s="8"/>
      <c r="L1049" s="8"/>
      <c r="P1049" s="8"/>
      <c r="Q1049" s="14"/>
      <c r="S1049" s="8"/>
      <c r="T1049" s="8"/>
      <c r="U1049" s="8"/>
      <c r="V1049" s="8"/>
      <c r="W1049" s="9"/>
      <c r="X1049" s="9"/>
      <c r="Y1049" s="10"/>
      <c r="Z1049" s="8"/>
      <c r="AA1049" s="8"/>
      <c r="AB1049" s="8"/>
      <c r="AK1049" s="8"/>
      <c r="AL1049" s="14"/>
    </row>
    <row r="1050" spans="1:38" ht="12.75">
      <c r="A1050">
        <v>2</v>
      </c>
      <c r="D1050" s="8"/>
      <c r="E1050" s="8"/>
      <c r="F1050" s="8"/>
      <c r="G1050" s="9"/>
      <c r="H1050" s="9"/>
      <c r="I1050" s="10"/>
      <c r="J1050" s="8"/>
      <c r="K1050" s="8"/>
      <c r="L1050" s="8"/>
      <c r="P1050" s="8"/>
      <c r="Q1050" s="14"/>
      <c r="S1050" s="8"/>
      <c r="T1050" s="8"/>
      <c r="U1050" s="8"/>
      <c r="V1050" s="8"/>
      <c r="W1050" s="9"/>
      <c r="X1050" s="9"/>
      <c r="Y1050" s="10"/>
      <c r="Z1050" s="8"/>
      <c r="AA1050" s="8"/>
      <c r="AB1050" s="8"/>
      <c r="AK1050" s="8"/>
      <c r="AL1050" s="14"/>
    </row>
    <row r="1051" spans="1:38" ht="12.75">
      <c r="A1051">
        <v>2</v>
      </c>
      <c r="D1051" s="8"/>
      <c r="F1051" s="8"/>
      <c r="G1051" s="9"/>
      <c r="H1051" s="9"/>
      <c r="I1051" s="10"/>
      <c r="J1051" s="8"/>
      <c r="K1051" s="8"/>
      <c r="L1051" s="8"/>
      <c r="P1051" s="8"/>
      <c r="Q1051" s="14"/>
      <c r="S1051" s="8"/>
      <c r="T1051" s="8"/>
      <c r="V1051" s="8"/>
      <c r="W1051" s="9"/>
      <c r="X1051" s="9"/>
      <c r="Y1051" s="10"/>
      <c r="Z1051" s="8"/>
      <c r="AA1051" s="8"/>
      <c r="AB1051" s="8"/>
      <c r="AK1051" s="8"/>
      <c r="AL1051" s="14"/>
    </row>
    <row r="1052" spans="1:38" ht="12.75">
      <c r="A1052">
        <v>2</v>
      </c>
      <c r="D1052" s="8"/>
      <c r="F1052" s="8"/>
      <c r="G1052" s="9"/>
      <c r="H1052" s="9"/>
      <c r="I1052" s="10"/>
      <c r="J1052" s="8"/>
      <c r="K1052" s="8"/>
      <c r="L1052" s="8"/>
      <c r="P1052" s="8"/>
      <c r="Q1052" s="14"/>
      <c r="S1052" s="8"/>
      <c r="T1052" s="8"/>
      <c r="V1052" s="8"/>
      <c r="W1052" s="9"/>
      <c r="X1052" s="9"/>
      <c r="Y1052" s="10"/>
      <c r="Z1052" s="8"/>
      <c r="AA1052" s="8"/>
      <c r="AB1052" s="8"/>
      <c r="AK1052" s="8"/>
      <c r="AL1052" s="14"/>
    </row>
    <row r="1053" spans="1:38" ht="12.75">
      <c r="A1053">
        <v>2</v>
      </c>
      <c r="D1053" s="8"/>
      <c r="F1053" s="8"/>
      <c r="G1053" s="9"/>
      <c r="H1053" s="9"/>
      <c r="I1053" s="10"/>
      <c r="J1053" s="8"/>
      <c r="K1053" s="8"/>
      <c r="L1053" s="8"/>
      <c r="P1053" s="8"/>
      <c r="Q1053" s="14"/>
      <c r="S1053" s="8"/>
      <c r="T1053" s="8"/>
      <c r="V1053" s="8"/>
      <c r="W1053" s="9"/>
      <c r="X1053" s="9"/>
      <c r="Y1053" s="10"/>
      <c r="Z1053" s="8"/>
      <c r="AA1053" s="8"/>
      <c r="AB1053" s="8"/>
      <c r="AK1053" s="8"/>
      <c r="AL1053" s="14"/>
    </row>
    <row r="1054" spans="1:38" ht="12.75">
      <c r="A1054">
        <v>2</v>
      </c>
      <c r="D1054" s="8"/>
      <c r="E1054" s="8"/>
      <c r="F1054" s="8"/>
      <c r="G1054" s="9"/>
      <c r="H1054" s="9"/>
      <c r="I1054" s="10"/>
      <c r="J1054" s="8"/>
      <c r="K1054" s="8"/>
      <c r="L1054" s="8"/>
      <c r="P1054" s="8"/>
      <c r="Q1054" s="14"/>
      <c r="S1054" s="8"/>
      <c r="T1054" s="8"/>
      <c r="U1054" s="8"/>
      <c r="V1054" s="8"/>
      <c r="W1054" s="9"/>
      <c r="X1054" s="9"/>
      <c r="Y1054" s="10"/>
      <c r="Z1054" s="8"/>
      <c r="AA1054" s="8"/>
      <c r="AB1054" s="8"/>
      <c r="AK1054" s="8"/>
      <c r="AL1054" s="14"/>
    </row>
    <row r="1055" spans="1:38" ht="12.75">
      <c r="A1055">
        <v>2</v>
      </c>
      <c r="D1055" s="8"/>
      <c r="F1055" s="8"/>
      <c r="G1055" s="9"/>
      <c r="H1055" s="9"/>
      <c r="I1055" s="10"/>
      <c r="J1055" s="8"/>
      <c r="K1055" s="8"/>
      <c r="L1055" s="8"/>
      <c r="P1055" s="8"/>
      <c r="Q1055" s="14"/>
      <c r="S1055" s="8"/>
      <c r="T1055" s="8"/>
      <c r="V1055" s="8"/>
      <c r="W1055" s="9"/>
      <c r="X1055" s="9"/>
      <c r="Y1055" s="10"/>
      <c r="Z1055" s="8"/>
      <c r="AA1055" s="8"/>
      <c r="AB1055" s="8"/>
      <c r="AK1055" s="8"/>
      <c r="AL1055" s="14"/>
    </row>
    <row r="1056" spans="1:38" ht="12.75">
      <c r="A1056">
        <v>2</v>
      </c>
      <c r="D1056" s="8"/>
      <c r="F1056" s="8"/>
      <c r="G1056" s="9"/>
      <c r="H1056" s="9"/>
      <c r="I1056" s="10"/>
      <c r="J1056" s="8"/>
      <c r="K1056" s="8"/>
      <c r="L1056" s="8"/>
      <c r="P1056" s="8"/>
      <c r="Q1056" s="14"/>
      <c r="S1056" s="8"/>
      <c r="T1056" s="8"/>
      <c r="V1056" s="8"/>
      <c r="W1056" s="9"/>
      <c r="X1056" s="9"/>
      <c r="Y1056" s="10"/>
      <c r="Z1056" s="8"/>
      <c r="AA1056" s="8"/>
      <c r="AB1056" s="8"/>
      <c r="AK1056" s="8"/>
      <c r="AL1056" s="14"/>
    </row>
    <row r="1057" spans="1:38" ht="12.75">
      <c r="A1057">
        <v>2</v>
      </c>
      <c r="D1057" s="8"/>
      <c r="E1057" s="8"/>
      <c r="F1057" s="8"/>
      <c r="G1057" s="9"/>
      <c r="H1057" s="9"/>
      <c r="I1057" s="10"/>
      <c r="J1057" s="8"/>
      <c r="K1057" s="8"/>
      <c r="L1057" s="8"/>
      <c r="P1057" s="8"/>
      <c r="Q1057" s="14"/>
      <c r="S1057" s="8"/>
      <c r="T1057" s="8"/>
      <c r="U1057" s="8"/>
      <c r="V1057" s="8"/>
      <c r="W1057" s="9"/>
      <c r="X1057" s="9"/>
      <c r="Y1057" s="10"/>
      <c r="Z1057" s="8"/>
      <c r="AA1057" s="8"/>
      <c r="AB1057" s="8"/>
      <c r="AK1057" s="8"/>
      <c r="AL1057" s="14"/>
    </row>
    <row r="1058" spans="1:38" ht="12.75">
      <c r="A1058">
        <v>2</v>
      </c>
      <c r="D1058" s="8"/>
      <c r="E1058" s="8"/>
      <c r="F1058" s="8"/>
      <c r="G1058" s="9"/>
      <c r="H1058" s="9"/>
      <c r="I1058" s="10"/>
      <c r="J1058" s="8"/>
      <c r="K1058" s="8"/>
      <c r="L1058" s="8"/>
      <c r="P1058" s="8"/>
      <c r="Q1058" s="14"/>
      <c r="S1058" s="8"/>
      <c r="T1058" s="8"/>
      <c r="U1058" s="8"/>
      <c r="V1058" s="8"/>
      <c r="W1058" s="9"/>
      <c r="X1058" s="9"/>
      <c r="Y1058" s="10"/>
      <c r="Z1058" s="8"/>
      <c r="AA1058" s="8"/>
      <c r="AB1058" s="8"/>
      <c r="AK1058" s="8"/>
      <c r="AL1058" s="14"/>
    </row>
    <row r="1059" spans="1:38" ht="12.75">
      <c r="A1059">
        <v>2</v>
      </c>
      <c r="D1059" s="8"/>
      <c r="E1059" s="8"/>
      <c r="F1059" s="8"/>
      <c r="G1059" s="9"/>
      <c r="H1059" s="9"/>
      <c r="I1059" s="10"/>
      <c r="J1059" s="8"/>
      <c r="K1059" s="8"/>
      <c r="L1059" s="8"/>
      <c r="P1059" s="8"/>
      <c r="Q1059" s="14"/>
      <c r="S1059" s="8"/>
      <c r="T1059" s="8"/>
      <c r="U1059" s="8"/>
      <c r="V1059" s="8"/>
      <c r="W1059" s="9"/>
      <c r="X1059" s="9"/>
      <c r="Y1059" s="10"/>
      <c r="Z1059" s="8"/>
      <c r="AA1059" s="8"/>
      <c r="AB1059" s="8"/>
      <c r="AK1059" s="8"/>
      <c r="AL1059" s="14"/>
    </row>
    <row r="1060" spans="1:38" ht="12.75">
      <c r="A1060">
        <v>2</v>
      </c>
      <c r="D1060" s="8"/>
      <c r="E1060" s="8"/>
      <c r="F1060" s="8"/>
      <c r="G1060" s="9"/>
      <c r="H1060" s="9"/>
      <c r="I1060" s="10"/>
      <c r="J1060" s="8"/>
      <c r="K1060" s="8"/>
      <c r="L1060" s="8"/>
      <c r="P1060" s="8"/>
      <c r="Q1060" s="14"/>
      <c r="S1060" s="8"/>
      <c r="T1060" s="8"/>
      <c r="U1060" s="8"/>
      <c r="V1060" s="8"/>
      <c r="W1060" s="9"/>
      <c r="X1060" s="9"/>
      <c r="Y1060" s="10"/>
      <c r="Z1060" s="8"/>
      <c r="AA1060" s="8"/>
      <c r="AB1060" s="8"/>
      <c r="AK1060" s="8"/>
      <c r="AL1060" s="14"/>
    </row>
    <row r="1061" spans="1:38" ht="12.75">
      <c r="A1061">
        <v>2</v>
      </c>
      <c r="D1061" s="8"/>
      <c r="E1061" s="8"/>
      <c r="F1061" s="8"/>
      <c r="G1061" s="9"/>
      <c r="H1061" s="9"/>
      <c r="I1061" s="10"/>
      <c r="J1061" s="8"/>
      <c r="K1061" s="8"/>
      <c r="L1061" s="8"/>
      <c r="P1061" s="8"/>
      <c r="Q1061" s="14"/>
      <c r="S1061" s="8"/>
      <c r="T1061" s="8"/>
      <c r="U1061" s="8"/>
      <c r="V1061" s="8"/>
      <c r="W1061" s="9"/>
      <c r="X1061" s="9"/>
      <c r="Y1061" s="10"/>
      <c r="Z1061" s="8"/>
      <c r="AA1061" s="8"/>
      <c r="AB1061" s="8"/>
      <c r="AK1061" s="8"/>
      <c r="AL1061" s="14"/>
    </row>
    <row r="1062" spans="1:38" ht="12.75">
      <c r="A1062">
        <v>2</v>
      </c>
      <c r="D1062" s="8"/>
      <c r="F1062" s="8"/>
      <c r="G1062" s="9"/>
      <c r="H1062" s="9"/>
      <c r="I1062" s="10"/>
      <c r="J1062" s="8"/>
      <c r="K1062" s="8"/>
      <c r="L1062" s="8"/>
      <c r="P1062" s="8"/>
      <c r="Q1062" s="14"/>
      <c r="S1062" s="8"/>
      <c r="T1062" s="8"/>
      <c r="V1062" s="8"/>
      <c r="W1062" s="9"/>
      <c r="X1062" s="9"/>
      <c r="Y1062" s="10"/>
      <c r="Z1062" s="8"/>
      <c r="AA1062" s="8"/>
      <c r="AB1062" s="8"/>
      <c r="AK1062" s="8"/>
      <c r="AL1062" s="14"/>
    </row>
    <row r="1063" spans="1:38" ht="12.75">
      <c r="A1063">
        <v>2</v>
      </c>
      <c r="D1063" s="8"/>
      <c r="F1063" s="8"/>
      <c r="G1063" s="9"/>
      <c r="H1063" s="9"/>
      <c r="I1063" s="10"/>
      <c r="J1063" s="8"/>
      <c r="K1063" s="8"/>
      <c r="L1063" s="8"/>
      <c r="P1063" s="8"/>
      <c r="Q1063" s="14"/>
      <c r="S1063" s="8"/>
      <c r="T1063" s="8"/>
      <c r="V1063" s="8"/>
      <c r="W1063" s="9"/>
      <c r="X1063" s="9"/>
      <c r="Y1063" s="10"/>
      <c r="Z1063" s="8"/>
      <c r="AA1063" s="8"/>
      <c r="AB1063" s="8"/>
      <c r="AK1063" s="8"/>
      <c r="AL1063" s="14"/>
    </row>
    <row r="1064" spans="1:38" ht="12.75">
      <c r="A1064">
        <v>2</v>
      </c>
      <c r="D1064" s="8"/>
      <c r="F1064" s="8"/>
      <c r="G1064" s="9"/>
      <c r="H1064" s="9"/>
      <c r="I1064" s="10"/>
      <c r="J1064" s="8"/>
      <c r="K1064" s="8"/>
      <c r="L1064" s="8"/>
      <c r="P1064" s="8"/>
      <c r="Q1064" s="14"/>
      <c r="S1064" s="8"/>
      <c r="T1064" s="8"/>
      <c r="V1064" s="8"/>
      <c r="W1064" s="9"/>
      <c r="X1064" s="9"/>
      <c r="Y1064" s="10"/>
      <c r="Z1064" s="8"/>
      <c r="AA1064" s="8"/>
      <c r="AB1064" s="8"/>
      <c r="AK1064" s="8"/>
      <c r="AL1064" s="14"/>
    </row>
    <row r="1065" spans="1:38" ht="12.75">
      <c r="A1065">
        <v>2</v>
      </c>
      <c r="D1065" s="8"/>
      <c r="F1065" s="8"/>
      <c r="G1065" s="9"/>
      <c r="H1065" s="9"/>
      <c r="I1065" s="10"/>
      <c r="J1065" s="8"/>
      <c r="K1065" s="8"/>
      <c r="L1065" s="8"/>
      <c r="P1065" s="8"/>
      <c r="Q1065" s="14"/>
      <c r="S1065" s="8"/>
      <c r="T1065" s="8"/>
      <c r="V1065" s="8"/>
      <c r="W1065" s="9"/>
      <c r="X1065" s="9"/>
      <c r="Y1065" s="10"/>
      <c r="Z1065" s="8"/>
      <c r="AA1065" s="8"/>
      <c r="AB1065" s="8"/>
      <c r="AK1065" s="8"/>
      <c r="AL1065" s="14"/>
    </row>
    <row r="1066" spans="1:38" ht="12.75">
      <c r="A1066">
        <v>2</v>
      </c>
      <c r="D1066" s="8"/>
      <c r="E1066" s="8"/>
      <c r="F1066" s="8"/>
      <c r="G1066" s="9"/>
      <c r="H1066" s="9"/>
      <c r="I1066" s="10"/>
      <c r="J1066" s="8"/>
      <c r="K1066" s="8"/>
      <c r="L1066" s="8"/>
      <c r="P1066" s="8"/>
      <c r="Q1066" s="14"/>
      <c r="S1066" s="8"/>
      <c r="T1066" s="8"/>
      <c r="U1066" s="8"/>
      <c r="V1066" s="8"/>
      <c r="W1066" s="9"/>
      <c r="X1066" s="9"/>
      <c r="Y1066" s="10"/>
      <c r="Z1066" s="8"/>
      <c r="AA1066" s="8"/>
      <c r="AB1066" s="8"/>
      <c r="AK1066" s="8"/>
      <c r="AL1066" s="14"/>
    </row>
    <row r="1067" spans="1:38" ht="12.75">
      <c r="A1067">
        <v>2</v>
      </c>
      <c r="D1067" s="8"/>
      <c r="E1067" s="8"/>
      <c r="F1067" s="8"/>
      <c r="G1067" s="9"/>
      <c r="H1067" s="9"/>
      <c r="I1067" s="10"/>
      <c r="J1067" s="8"/>
      <c r="K1067" s="8"/>
      <c r="L1067" s="8"/>
      <c r="P1067" s="8"/>
      <c r="Q1067" s="14"/>
      <c r="S1067" s="8"/>
      <c r="T1067" s="8"/>
      <c r="U1067" s="8"/>
      <c r="V1067" s="8"/>
      <c r="W1067" s="9"/>
      <c r="X1067" s="9"/>
      <c r="Y1067" s="10"/>
      <c r="Z1067" s="8"/>
      <c r="AA1067" s="8"/>
      <c r="AB1067" s="8"/>
      <c r="AK1067" s="8"/>
      <c r="AL1067" s="14"/>
    </row>
    <row r="1068" spans="1:38" ht="12.75">
      <c r="A1068">
        <v>2</v>
      </c>
      <c r="D1068" s="8"/>
      <c r="E1068" s="8"/>
      <c r="F1068" s="8"/>
      <c r="G1068" s="9"/>
      <c r="H1068" s="9"/>
      <c r="I1068" s="10"/>
      <c r="J1068" s="8"/>
      <c r="K1068" s="8"/>
      <c r="L1068" s="8"/>
      <c r="P1068" s="8"/>
      <c r="Q1068" s="14"/>
      <c r="S1068" s="8"/>
      <c r="T1068" s="8"/>
      <c r="U1068" s="8"/>
      <c r="V1068" s="8"/>
      <c r="W1068" s="9"/>
      <c r="X1068" s="9"/>
      <c r="Y1068" s="10"/>
      <c r="Z1068" s="8"/>
      <c r="AA1068" s="8"/>
      <c r="AB1068" s="8"/>
      <c r="AK1068" s="8"/>
      <c r="AL1068" s="14"/>
    </row>
    <row r="1069" spans="1:38" ht="12.75">
      <c r="A1069">
        <v>2</v>
      </c>
      <c r="D1069" s="8"/>
      <c r="E1069" s="8"/>
      <c r="F1069" s="8"/>
      <c r="G1069" s="9"/>
      <c r="H1069" s="9"/>
      <c r="I1069" s="10"/>
      <c r="J1069" s="8"/>
      <c r="K1069" s="8"/>
      <c r="L1069" s="8"/>
      <c r="P1069" s="8"/>
      <c r="Q1069" s="14"/>
      <c r="S1069" s="8"/>
      <c r="T1069" s="8"/>
      <c r="U1069" s="8"/>
      <c r="V1069" s="8"/>
      <c r="W1069" s="9"/>
      <c r="X1069" s="9"/>
      <c r="Y1069" s="10"/>
      <c r="Z1069" s="8"/>
      <c r="AA1069" s="8"/>
      <c r="AB1069" s="8"/>
      <c r="AK1069" s="8"/>
      <c r="AL1069" s="14"/>
    </row>
    <row r="1070" spans="1:38" ht="12.75">
      <c r="A1070">
        <v>2</v>
      </c>
      <c r="D1070" s="8"/>
      <c r="E1070" s="8"/>
      <c r="F1070" s="8"/>
      <c r="G1070" s="9"/>
      <c r="H1070" s="9"/>
      <c r="I1070" s="10"/>
      <c r="J1070" s="8"/>
      <c r="K1070" s="8"/>
      <c r="L1070" s="8"/>
      <c r="P1070" s="8"/>
      <c r="Q1070" s="14"/>
      <c r="S1070" s="8"/>
      <c r="T1070" s="8"/>
      <c r="U1070" s="8"/>
      <c r="V1070" s="8"/>
      <c r="W1070" s="9"/>
      <c r="X1070" s="9"/>
      <c r="Y1070" s="10"/>
      <c r="Z1070" s="8"/>
      <c r="AA1070" s="8"/>
      <c r="AB1070" s="8"/>
      <c r="AK1070" s="8"/>
      <c r="AL1070" s="14"/>
    </row>
    <row r="1071" spans="1:38" ht="12.75">
      <c r="A1071">
        <v>2</v>
      </c>
      <c r="D1071" s="8"/>
      <c r="E1071" s="8"/>
      <c r="F1071" s="8"/>
      <c r="G1071" s="9"/>
      <c r="H1071" s="9"/>
      <c r="I1071" s="10"/>
      <c r="J1071" s="8"/>
      <c r="K1071" s="8"/>
      <c r="L1071" s="8"/>
      <c r="P1071" s="8"/>
      <c r="Q1071" s="14"/>
      <c r="S1071" s="8"/>
      <c r="T1071" s="8"/>
      <c r="U1071" s="8"/>
      <c r="V1071" s="8"/>
      <c r="W1071" s="9"/>
      <c r="X1071" s="9"/>
      <c r="Y1071" s="10"/>
      <c r="Z1071" s="8"/>
      <c r="AA1071" s="8"/>
      <c r="AB1071" s="8"/>
      <c r="AK1071" s="8"/>
      <c r="AL1071" s="14"/>
    </row>
    <row r="1072" spans="1:38" ht="12.75">
      <c r="A1072">
        <v>2</v>
      </c>
      <c r="D1072" s="8"/>
      <c r="E1072" s="8"/>
      <c r="F1072" s="8"/>
      <c r="G1072" s="9"/>
      <c r="H1072" s="9"/>
      <c r="I1072" s="10"/>
      <c r="J1072" s="8"/>
      <c r="K1072" s="8"/>
      <c r="L1072" s="8"/>
      <c r="P1072" s="8"/>
      <c r="Q1072" s="14"/>
      <c r="S1072" s="8"/>
      <c r="T1072" s="8"/>
      <c r="U1072" s="8"/>
      <c r="V1072" s="8"/>
      <c r="W1072" s="9"/>
      <c r="X1072" s="9"/>
      <c r="Y1072" s="10"/>
      <c r="Z1072" s="8"/>
      <c r="AA1072" s="8"/>
      <c r="AB1072" s="8"/>
      <c r="AK1072" s="8"/>
      <c r="AL1072" s="14"/>
    </row>
    <row r="1073" spans="1:38" ht="12.75">
      <c r="A1073">
        <v>2</v>
      </c>
      <c r="D1073" s="8"/>
      <c r="F1073" s="8"/>
      <c r="G1073" s="9"/>
      <c r="H1073" s="9"/>
      <c r="I1073" s="10"/>
      <c r="J1073" s="8"/>
      <c r="K1073" s="8"/>
      <c r="L1073" s="8"/>
      <c r="P1073" s="8"/>
      <c r="Q1073" s="14"/>
      <c r="S1073" s="8"/>
      <c r="T1073" s="8"/>
      <c r="V1073" s="8"/>
      <c r="W1073" s="9"/>
      <c r="X1073" s="9"/>
      <c r="Y1073" s="10"/>
      <c r="Z1073" s="8"/>
      <c r="AA1073" s="8"/>
      <c r="AB1073" s="8"/>
      <c r="AK1073" s="8"/>
      <c r="AL1073" s="14"/>
    </row>
    <row r="1074" spans="1:38" ht="12.75">
      <c r="A1074">
        <v>2</v>
      </c>
      <c r="D1074" s="8"/>
      <c r="F1074" s="8"/>
      <c r="G1074" s="9"/>
      <c r="H1074" s="9"/>
      <c r="I1074" s="10"/>
      <c r="J1074" s="8"/>
      <c r="K1074" s="8"/>
      <c r="L1074" s="8"/>
      <c r="P1074" s="8"/>
      <c r="Q1074" s="14"/>
      <c r="S1074" s="8"/>
      <c r="T1074" s="8"/>
      <c r="V1074" s="8"/>
      <c r="W1074" s="9"/>
      <c r="X1074" s="9"/>
      <c r="Y1074" s="10"/>
      <c r="Z1074" s="8"/>
      <c r="AA1074" s="8"/>
      <c r="AB1074" s="8"/>
      <c r="AK1074" s="8"/>
      <c r="AL1074" s="14"/>
    </row>
    <row r="1075" spans="1:38" ht="12.75">
      <c r="A1075">
        <v>2</v>
      </c>
      <c r="D1075" s="8"/>
      <c r="F1075" s="8"/>
      <c r="G1075" s="9"/>
      <c r="H1075" s="9"/>
      <c r="I1075" s="10"/>
      <c r="J1075" s="8"/>
      <c r="K1075" s="8"/>
      <c r="L1075" s="8"/>
      <c r="P1075" s="8"/>
      <c r="Q1075" s="14"/>
      <c r="S1075" s="8"/>
      <c r="T1075" s="8"/>
      <c r="V1075" s="8"/>
      <c r="W1075" s="9"/>
      <c r="X1075" s="9"/>
      <c r="Y1075" s="10"/>
      <c r="Z1075" s="8"/>
      <c r="AA1075" s="8"/>
      <c r="AB1075" s="8"/>
      <c r="AK1075" s="8"/>
      <c r="AL1075" s="14"/>
    </row>
    <row r="1076" spans="1:38" ht="12.75">
      <c r="A1076">
        <v>2</v>
      </c>
      <c r="D1076" s="8"/>
      <c r="E1076" s="8"/>
      <c r="F1076" s="8"/>
      <c r="G1076" s="9"/>
      <c r="H1076" s="9"/>
      <c r="I1076" s="10"/>
      <c r="J1076" s="8"/>
      <c r="K1076" s="8"/>
      <c r="L1076" s="8"/>
      <c r="P1076" s="8"/>
      <c r="Q1076" s="14"/>
      <c r="S1076" s="8"/>
      <c r="T1076" s="8"/>
      <c r="U1076" s="8"/>
      <c r="V1076" s="8"/>
      <c r="W1076" s="9"/>
      <c r="X1076" s="9"/>
      <c r="Y1076" s="10"/>
      <c r="Z1076" s="8"/>
      <c r="AA1076" s="8"/>
      <c r="AB1076" s="8"/>
      <c r="AK1076" s="8"/>
      <c r="AL1076" s="14"/>
    </row>
    <row r="1077" spans="1:38" ht="12.75">
      <c r="A1077">
        <v>2</v>
      </c>
      <c r="D1077" s="8"/>
      <c r="E1077" s="8"/>
      <c r="F1077" s="8"/>
      <c r="G1077" s="9"/>
      <c r="H1077" s="9"/>
      <c r="I1077" s="10"/>
      <c r="J1077" s="8"/>
      <c r="K1077" s="8"/>
      <c r="L1077" s="8"/>
      <c r="P1077" s="8"/>
      <c r="Q1077" s="14"/>
      <c r="S1077" s="8"/>
      <c r="T1077" s="8"/>
      <c r="U1077" s="8"/>
      <c r="V1077" s="8"/>
      <c r="W1077" s="9"/>
      <c r="X1077" s="9"/>
      <c r="Y1077" s="10"/>
      <c r="Z1077" s="8"/>
      <c r="AA1077" s="8"/>
      <c r="AB1077" s="8"/>
      <c r="AK1077" s="8"/>
      <c r="AL1077" s="14"/>
    </row>
    <row r="1078" spans="1:38" ht="12.75">
      <c r="A1078">
        <v>2</v>
      </c>
      <c r="D1078" s="8"/>
      <c r="E1078" s="8"/>
      <c r="F1078" s="8"/>
      <c r="G1078" s="9"/>
      <c r="H1078" s="9"/>
      <c r="I1078" s="10"/>
      <c r="J1078" s="8"/>
      <c r="K1078" s="8"/>
      <c r="L1078" s="8"/>
      <c r="P1078" s="8"/>
      <c r="Q1078" s="14"/>
      <c r="S1078" s="8"/>
      <c r="T1078" s="8"/>
      <c r="U1078" s="8"/>
      <c r="V1078" s="8"/>
      <c r="W1078" s="9"/>
      <c r="X1078" s="9"/>
      <c r="Y1078" s="10"/>
      <c r="Z1078" s="8"/>
      <c r="AA1078" s="8"/>
      <c r="AB1078" s="8"/>
      <c r="AK1078" s="8"/>
      <c r="AL1078" s="14"/>
    </row>
    <row r="1079" spans="1:38" ht="12.75">
      <c r="A1079">
        <v>2</v>
      </c>
      <c r="D1079" s="8"/>
      <c r="F1079" s="8"/>
      <c r="G1079" s="9"/>
      <c r="H1079" s="9"/>
      <c r="I1079" s="10"/>
      <c r="J1079" s="8"/>
      <c r="K1079" s="8"/>
      <c r="L1079" s="8"/>
      <c r="P1079" s="8"/>
      <c r="Q1079" s="14"/>
      <c r="S1079" s="8"/>
      <c r="T1079" s="8"/>
      <c r="V1079" s="8"/>
      <c r="W1079" s="9"/>
      <c r="X1079" s="9"/>
      <c r="Y1079" s="10"/>
      <c r="Z1079" s="8"/>
      <c r="AA1079" s="8"/>
      <c r="AB1079" s="8"/>
      <c r="AK1079" s="8"/>
      <c r="AL1079" s="14"/>
    </row>
    <row r="1080" spans="1:38" ht="12.75">
      <c r="A1080">
        <v>2</v>
      </c>
      <c r="D1080" s="8"/>
      <c r="E1080" s="8"/>
      <c r="F1080" s="8"/>
      <c r="G1080" s="9"/>
      <c r="H1080" s="9"/>
      <c r="I1080" s="10"/>
      <c r="J1080" s="8"/>
      <c r="K1080" s="8"/>
      <c r="L1080" s="8"/>
      <c r="P1080" s="8"/>
      <c r="Q1080" s="14"/>
      <c r="S1080" s="8"/>
      <c r="T1080" s="8"/>
      <c r="U1080" s="8"/>
      <c r="V1080" s="8"/>
      <c r="W1080" s="9"/>
      <c r="X1080" s="9"/>
      <c r="Y1080" s="10"/>
      <c r="Z1080" s="8"/>
      <c r="AA1080" s="8"/>
      <c r="AB1080" s="8"/>
      <c r="AK1080" s="8"/>
      <c r="AL1080" s="14"/>
    </row>
    <row r="1081" spans="1:38" ht="12.75">
      <c r="A1081">
        <v>2</v>
      </c>
      <c r="D1081" s="8"/>
      <c r="E1081" s="8"/>
      <c r="F1081" s="8"/>
      <c r="G1081" s="9"/>
      <c r="H1081" s="9"/>
      <c r="I1081" s="10"/>
      <c r="J1081" s="8"/>
      <c r="K1081" s="8"/>
      <c r="L1081" s="8"/>
      <c r="P1081" s="8"/>
      <c r="Q1081" s="14"/>
      <c r="S1081" s="8"/>
      <c r="T1081" s="8"/>
      <c r="U1081" s="8"/>
      <c r="V1081" s="8"/>
      <c r="W1081" s="9"/>
      <c r="X1081" s="9"/>
      <c r="Y1081" s="10"/>
      <c r="Z1081" s="8"/>
      <c r="AA1081" s="8"/>
      <c r="AB1081" s="8"/>
      <c r="AK1081" s="8"/>
      <c r="AL1081" s="14"/>
    </row>
    <row r="1082" spans="1:38" ht="12.75">
      <c r="A1082">
        <v>2</v>
      </c>
      <c r="D1082" s="8"/>
      <c r="F1082" s="8"/>
      <c r="G1082" s="9"/>
      <c r="H1082" s="9"/>
      <c r="I1082" s="10"/>
      <c r="J1082" s="8"/>
      <c r="K1082" s="8"/>
      <c r="L1082" s="8"/>
      <c r="P1082" s="8"/>
      <c r="Q1082" s="14"/>
      <c r="S1082" s="8"/>
      <c r="T1082" s="8"/>
      <c r="V1082" s="8"/>
      <c r="W1082" s="9"/>
      <c r="X1082" s="9"/>
      <c r="Y1082" s="10"/>
      <c r="Z1082" s="8"/>
      <c r="AA1082" s="8"/>
      <c r="AB1082" s="8"/>
      <c r="AK1082" s="8"/>
      <c r="AL1082" s="14"/>
    </row>
    <row r="1083" spans="1:38" ht="12.75">
      <c r="A1083">
        <v>2</v>
      </c>
      <c r="D1083" s="8"/>
      <c r="E1083" s="8"/>
      <c r="F1083" s="8"/>
      <c r="G1083" s="9"/>
      <c r="H1083" s="9"/>
      <c r="I1083" s="10"/>
      <c r="J1083" s="8"/>
      <c r="K1083" s="8"/>
      <c r="L1083" s="8"/>
      <c r="P1083" s="8"/>
      <c r="Q1083" s="14"/>
      <c r="S1083" s="8"/>
      <c r="T1083" s="8"/>
      <c r="U1083" s="8"/>
      <c r="V1083" s="8"/>
      <c r="W1083" s="9"/>
      <c r="X1083" s="9"/>
      <c r="Y1083" s="10"/>
      <c r="Z1083" s="8"/>
      <c r="AA1083" s="8"/>
      <c r="AB1083" s="8"/>
      <c r="AK1083" s="8"/>
      <c r="AL1083" s="14"/>
    </row>
    <row r="1084" spans="1:38" ht="12.75">
      <c r="A1084">
        <v>2</v>
      </c>
      <c r="D1084" s="8"/>
      <c r="E1084" s="8"/>
      <c r="F1084" s="8"/>
      <c r="G1084" s="9"/>
      <c r="H1084" s="9"/>
      <c r="I1084" s="10"/>
      <c r="J1084" s="8"/>
      <c r="K1084" s="8"/>
      <c r="L1084" s="8"/>
      <c r="P1084" s="8"/>
      <c r="Q1084" s="14"/>
      <c r="S1084" s="8"/>
      <c r="T1084" s="8"/>
      <c r="U1084" s="8"/>
      <c r="V1084" s="8"/>
      <c r="W1084" s="9"/>
      <c r="X1084" s="9"/>
      <c r="Y1084" s="10"/>
      <c r="Z1084" s="8"/>
      <c r="AA1084" s="8"/>
      <c r="AB1084" s="8"/>
      <c r="AK1084" s="8"/>
      <c r="AL1084" s="14"/>
    </row>
    <row r="1085" spans="1:38" ht="12.75">
      <c r="A1085">
        <v>2</v>
      </c>
      <c r="D1085" s="8"/>
      <c r="F1085" s="8"/>
      <c r="G1085" s="9"/>
      <c r="H1085" s="9"/>
      <c r="I1085" s="10"/>
      <c r="J1085" s="8"/>
      <c r="K1085" s="8"/>
      <c r="L1085" s="8"/>
      <c r="P1085" s="8"/>
      <c r="Q1085" s="14"/>
      <c r="S1085" s="8"/>
      <c r="T1085" s="8"/>
      <c r="V1085" s="8"/>
      <c r="W1085" s="9"/>
      <c r="X1085" s="9"/>
      <c r="Y1085" s="10"/>
      <c r="Z1085" s="8"/>
      <c r="AA1085" s="8"/>
      <c r="AB1085" s="8"/>
      <c r="AK1085" s="8"/>
      <c r="AL1085" s="14"/>
    </row>
    <row r="1086" spans="1:38" ht="12.75">
      <c r="A1086">
        <v>2</v>
      </c>
      <c r="D1086" s="8"/>
      <c r="E1086" s="8"/>
      <c r="F1086" s="8"/>
      <c r="G1086" s="9"/>
      <c r="H1086" s="9"/>
      <c r="I1086" s="10"/>
      <c r="J1086" s="8"/>
      <c r="K1086" s="8"/>
      <c r="L1086" s="8"/>
      <c r="P1086" s="8"/>
      <c r="Q1086" s="14"/>
      <c r="S1086" s="8"/>
      <c r="T1086" s="8"/>
      <c r="U1086" s="8"/>
      <c r="V1086" s="8"/>
      <c r="W1086" s="9"/>
      <c r="X1086" s="9"/>
      <c r="Y1086" s="10"/>
      <c r="Z1086" s="8"/>
      <c r="AA1086" s="8"/>
      <c r="AB1086" s="8"/>
      <c r="AK1086" s="8"/>
      <c r="AL1086" s="14"/>
    </row>
    <row r="1087" spans="1:38" ht="12.75">
      <c r="A1087">
        <v>2</v>
      </c>
      <c r="D1087" s="8"/>
      <c r="E1087" s="8"/>
      <c r="F1087" s="8"/>
      <c r="G1087" s="9"/>
      <c r="H1087" s="9"/>
      <c r="I1087" s="10"/>
      <c r="J1087" s="8"/>
      <c r="K1087" s="8"/>
      <c r="L1087" s="8"/>
      <c r="P1087" s="8"/>
      <c r="Q1087" s="14"/>
      <c r="S1087" s="8"/>
      <c r="T1087" s="8"/>
      <c r="U1087" s="8"/>
      <c r="V1087" s="8"/>
      <c r="W1087" s="9"/>
      <c r="X1087" s="9"/>
      <c r="Y1087" s="10"/>
      <c r="Z1087" s="8"/>
      <c r="AA1087" s="8"/>
      <c r="AB1087" s="8"/>
      <c r="AK1087" s="8"/>
      <c r="AL1087" s="14"/>
    </row>
    <row r="1088" spans="1:38" ht="12.75">
      <c r="A1088">
        <v>2</v>
      </c>
      <c r="D1088" s="8"/>
      <c r="E1088" s="8"/>
      <c r="F1088" s="8"/>
      <c r="G1088" s="9"/>
      <c r="H1088" s="9"/>
      <c r="I1088" s="10"/>
      <c r="J1088" s="8"/>
      <c r="K1088" s="8"/>
      <c r="L1088" s="8"/>
      <c r="P1088" s="8"/>
      <c r="Q1088" s="14"/>
      <c r="S1088" s="8"/>
      <c r="T1088" s="8"/>
      <c r="U1088" s="8"/>
      <c r="V1088" s="8"/>
      <c r="W1088" s="9"/>
      <c r="X1088" s="9"/>
      <c r="Y1088" s="10"/>
      <c r="Z1088" s="8"/>
      <c r="AA1088" s="8"/>
      <c r="AB1088" s="8"/>
      <c r="AK1088" s="8"/>
      <c r="AL1088" s="14"/>
    </row>
    <row r="1089" spans="1:38" ht="12.75">
      <c r="A1089">
        <v>2</v>
      </c>
      <c r="D1089" s="8"/>
      <c r="E1089" s="8"/>
      <c r="F1089" s="8"/>
      <c r="G1089" s="9"/>
      <c r="H1089" s="9"/>
      <c r="I1089" s="10"/>
      <c r="J1089" s="8"/>
      <c r="K1089" s="8"/>
      <c r="L1089" s="8"/>
      <c r="P1089" s="8"/>
      <c r="Q1089" s="14"/>
      <c r="S1089" s="8"/>
      <c r="T1089" s="8"/>
      <c r="U1089" s="8"/>
      <c r="V1089" s="8"/>
      <c r="W1089" s="9"/>
      <c r="X1089" s="9"/>
      <c r="Y1089" s="10"/>
      <c r="Z1089" s="8"/>
      <c r="AA1089" s="8"/>
      <c r="AB1089" s="8"/>
      <c r="AK1089" s="8"/>
      <c r="AL1089" s="14"/>
    </row>
    <row r="1090" spans="1:38" ht="12.75">
      <c r="A1090">
        <v>2</v>
      </c>
      <c r="D1090" s="8"/>
      <c r="F1090" s="8"/>
      <c r="G1090" s="9"/>
      <c r="H1090" s="9"/>
      <c r="I1090" s="10"/>
      <c r="J1090" s="8"/>
      <c r="K1090" s="8"/>
      <c r="L1090" s="8"/>
      <c r="P1090" s="8"/>
      <c r="Q1090" s="14"/>
      <c r="S1090" s="8"/>
      <c r="T1090" s="8"/>
      <c r="V1090" s="8"/>
      <c r="W1090" s="9"/>
      <c r="X1090" s="9"/>
      <c r="Y1090" s="10"/>
      <c r="Z1090" s="8"/>
      <c r="AA1090" s="8"/>
      <c r="AB1090" s="8"/>
      <c r="AK1090" s="8"/>
      <c r="AL1090" s="14"/>
    </row>
    <row r="1091" spans="1:38" ht="12.75">
      <c r="A1091">
        <v>2</v>
      </c>
      <c r="D1091" s="8"/>
      <c r="E1091" s="8"/>
      <c r="F1091" s="8"/>
      <c r="G1091" s="9"/>
      <c r="H1091" s="9"/>
      <c r="I1091" s="10"/>
      <c r="J1091" s="8"/>
      <c r="K1091" s="8"/>
      <c r="L1091" s="8"/>
      <c r="P1091" s="8"/>
      <c r="Q1091" s="14"/>
      <c r="S1091" s="8"/>
      <c r="T1091" s="8"/>
      <c r="U1091" s="8"/>
      <c r="V1091" s="8"/>
      <c r="W1091" s="9"/>
      <c r="X1091" s="9"/>
      <c r="Y1091" s="10"/>
      <c r="Z1091" s="8"/>
      <c r="AA1091" s="8"/>
      <c r="AB1091" s="8"/>
      <c r="AK1091" s="8"/>
      <c r="AL1091" s="14"/>
    </row>
    <row r="1092" spans="1:38" ht="12.75">
      <c r="A1092">
        <v>2</v>
      </c>
      <c r="D1092" s="8"/>
      <c r="E1092" s="8"/>
      <c r="F1092" s="8"/>
      <c r="G1092" s="9"/>
      <c r="H1092" s="9"/>
      <c r="I1092" s="10"/>
      <c r="J1092" s="8"/>
      <c r="K1092" s="8"/>
      <c r="L1092" s="8"/>
      <c r="P1092" s="8"/>
      <c r="Q1092" s="14"/>
      <c r="S1092" s="8"/>
      <c r="T1092" s="8"/>
      <c r="U1092" s="8"/>
      <c r="V1092" s="8"/>
      <c r="W1092" s="9"/>
      <c r="X1092" s="9"/>
      <c r="Y1092" s="10"/>
      <c r="Z1092" s="8"/>
      <c r="AA1092" s="8"/>
      <c r="AB1092" s="8"/>
      <c r="AK1092" s="8"/>
      <c r="AL1092" s="14"/>
    </row>
    <row r="1093" spans="1:38" ht="12.75">
      <c r="A1093">
        <v>2</v>
      </c>
      <c r="D1093" s="8"/>
      <c r="E1093" s="8"/>
      <c r="F1093" s="8"/>
      <c r="G1093" s="9"/>
      <c r="H1093" s="9"/>
      <c r="I1093" s="10"/>
      <c r="J1093" s="8"/>
      <c r="K1093" s="8"/>
      <c r="L1093" s="8"/>
      <c r="P1093" s="8"/>
      <c r="Q1093" s="14"/>
      <c r="S1093" s="8"/>
      <c r="T1093" s="8"/>
      <c r="U1093" s="8"/>
      <c r="V1093" s="8"/>
      <c r="W1093" s="9"/>
      <c r="X1093" s="9"/>
      <c r="Y1093" s="10"/>
      <c r="Z1093" s="8"/>
      <c r="AA1093" s="8"/>
      <c r="AB1093" s="8"/>
      <c r="AK1093" s="8"/>
      <c r="AL1093" s="14"/>
    </row>
    <row r="1094" spans="1:38" ht="12.75">
      <c r="A1094">
        <v>2</v>
      </c>
      <c r="D1094" s="8"/>
      <c r="E1094" s="8"/>
      <c r="F1094" s="8"/>
      <c r="G1094" s="9"/>
      <c r="H1094" s="9"/>
      <c r="I1094" s="10"/>
      <c r="J1094" s="8"/>
      <c r="K1094" s="8"/>
      <c r="L1094" s="8"/>
      <c r="P1094" s="8"/>
      <c r="Q1094" s="14"/>
      <c r="S1094" s="8"/>
      <c r="T1094" s="8"/>
      <c r="U1094" s="8"/>
      <c r="V1094" s="8"/>
      <c r="W1094" s="9"/>
      <c r="X1094" s="9"/>
      <c r="Y1094" s="10"/>
      <c r="Z1094" s="8"/>
      <c r="AA1094" s="8"/>
      <c r="AB1094" s="8"/>
      <c r="AK1094" s="8"/>
      <c r="AL1094" s="14"/>
    </row>
    <row r="1095" spans="1:38" ht="12.75">
      <c r="A1095">
        <v>2</v>
      </c>
      <c r="D1095" s="8"/>
      <c r="E1095" s="8"/>
      <c r="F1095" s="8"/>
      <c r="G1095" s="9"/>
      <c r="H1095" s="9"/>
      <c r="I1095" s="10"/>
      <c r="J1095" s="8"/>
      <c r="K1095" s="8"/>
      <c r="L1095" s="8"/>
      <c r="P1095" s="8"/>
      <c r="Q1095" s="14"/>
      <c r="S1095" s="8"/>
      <c r="T1095" s="8"/>
      <c r="U1095" s="8"/>
      <c r="V1095" s="8"/>
      <c r="W1095" s="9"/>
      <c r="X1095" s="9"/>
      <c r="Y1095" s="10"/>
      <c r="Z1095" s="8"/>
      <c r="AA1095" s="8"/>
      <c r="AB1095" s="8"/>
      <c r="AK1095" s="8"/>
      <c r="AL1095" s="14"/>
    </row>
    <row r="1096" spans="1:38" ht="12.75">
      <c r="A1096">
        <v>2</v>
      </c>
      <c r="D1096" s="8"/>
      <c r="E1096" s="8"/>
      <c r="F1096" s="8"/>
      <c r="G1096" s="9"/>
      <c r="H1096" s="9"/>
      <c r="I1096" s="10"/>
      <c r="J1096" s="8"/>
      <c r="K1096" s="8"/>
      <c r="L1096" s="8"/>
      <c r="P1096" s="8"/>
      <c r="Q1096" s="14"/>
      <c r="S1096" s="8"/>
      <c r="T1096" s="8"/>
      <c r="U1096" s="8"/>
      <c r="V1096" s="8"/>
      <c r="W1096" s="9"/>
      <c r="X1096" s="9"/>
      <c r="Y1096" s="10"/>
      <c r="Z1096" s="8"/>
      <c r="AA1096" s="8"/>
      <c r="AB1096" s="8"/>
      <c r="AK1096" s="8"/>
      <c r="AL1096" s="14"/>
    </row>
    <row r="1097" spans="1:38" ht="12.75">
      <c r="A1097">
        <v>2</v>
      </c>
      <c r="D1097" s="8"/>
      <c r="E1097" s="8"/>
      <c r="F1097" s="8"/>
      <c r="G1097" s="9"/>
      <c r="H1097" s="9"/>
      <c r="I1097" s="10"/>
      <c r="J1097" s="8"/>
      <c r="K1097" s="8"/>
      <c r="L1097" s="8"/>
      <c r="P1097" s="8"/>
      <c r="Q1097" s="14"/>
      <c r="S1097" s="8"/>
      <c r="T1097" s="8"/>
      <c r="U1097" s="8"/>
      <c r="V1097" s="8"/>
      <c r="W1097" s="9"/>
      <c r="X1097" s="9"/>
      <c r="Y1097" s="10"/>
      <c r="Z1097" s="8"/>
      <c r="AA1097" s="8"/>
      <c r="AB1097" s="8"/>
      <c r="AK1097" s="8"/>
      <c r="AL1097" s="14"/>
    </row>
    <row r="1098" spans="1:38" ht="12.75">
      <c r="A1098">
        <v>2</v>
      </c>
      <c r="D1098" s="8"/>
      <c r="F1098" s="8"/>
      <c r="G1098" s="9"/>
      <c r="H1098" s="9"/>
      <c r="I1098" s="10"/>
      <c r="J1098" s="8"/>
      <c r="K1098" s="8"/>
      <c r="L1098" s="8"/>
      <c r="P1098" s="8"/>
      <c r="Q1098" s="14"/>
      <c r="S1098" s="8"/>
      <c r="T1098" s="8"/>
      <c r="V1098" s="8"/>
      <c r="W1098" s="9"/>
      <c r="X1098" s="9"/>
      <c r="Y1098" s="10"/>
      <c r="Z1098" s="8"/>
      <c r="AA1098" s="8"/>
      <c r="AB1098" s="8"/>
      <c r="AK1098" s="8"/>
      <c r="AL1098" s="14"/>
    </row>
    <row r="1099" spans="1:38" ht="12.75">
      <c r="A1099">
        <v>2</v>
      </c>
      <c r="D1099" s="8"/>
      <c r="E1099" s="8"/>
      <c r="F1099" s="8"/>
      <c r="G1099" s="9"/>
      <c r="H1099" s="9"/>
      <c r="I1099" s="10"/>
      <c r="J1099" s="8"/>
      <c r="K1099" s="8"/>
      <c r="L1099" s="8"/>
      <c r="P1099" s="8"/>
      <c r="Q1099" s="14"/>
      <c r="S1099" s="8"/>
      <c r="T1099" s="8"/>
      <c r="U1099" s="8"/>
      <c r="V1099" s="8"/>
      <c r="W1099" s="9"/>
      <c r="X1099" s="9"/>
      <c r="Y1099" s="10"/>
      <c r="Z1099" s="8"/>
      <c r="AA1099" s="8"/>
      <c r="AB1099" s="8"/>
      <c r="AK1099" s="8"/>
      <c r="AL1099" s="14"/>
    </row>
    <row r="1100" spans="1:38" ht="12.75">
      <c r="A1100">
        <v>2</v>
      </c>
      <c r="D1100" s="8"/>
      <c r="E1100" s="8"/>
      <c r="F1100" s="8"/>
      <c r="G1100" s="9"/>
      <c r="H1100" s="9"/>
      <c r="I1100" s="10"/>
      <c r="J1100" s="8"/>
      <c r="K1100" s="8"/>
      <c r="L1100" s="8"/>
      <c r="P1100" s="8"/>
      <c r="Q1100" s="14"/>
      <c r="S1100" s="8"/>
      <c r="T1100" s="8"/>
      <c r="U1100" s="8"/>
      <c r="V1100" s="8"/>
      <c r="W1100" s="9"/>
      <c r="X1100" s="9"/>
      <c r="Y1100" s="10"/>
      <c r="Z1100" s="8"/>
      <c r="AA1100" s="8"/>
      <c r="AB1100" s="8"/>
      <c r="AK1100" s="8"/>
      <c r="AL1100" s="14"/>
    </row>
    <row r="1101" spans="1:38" ht="12.75">
      <c r="A1101">
        <v>2</v>
      </c>
      <c r="D1101" s="8"/>
      <c r="E1101" s="8"/>
      <c r="F1101" s="8"/>
      <c r="G1101" s="9"/>
      <c r="H1101" s="9"/>
      <c r="I1101" s="10"/>
      <c r="J1101" s="8"/>
      <c r="K1101" s="8"/>
      <c r="L1101" s="8"/>
      <c r="P1101" s="8"/>
      <c r="Q1101" s="14"/>
      <c r="S1101" s="8"/>
      <c r="T1101" s="8"/>
      <c r="U1101" s="8"/>
      <c r="V1101" s="8"/>
      <c r="W1101" s="9"/>
      <c r="X1101" s="9"/>
      <c r="Y1101" s="10"/>
      <c r="Z1101" s="8"/>
      <c r="AA1101" s="8"/>
      <c r="AB1101" s="8"/>
      <c r="AK1101" s="8"/>
      <c r="AL1101" s="14"/>
    </row>
    <row r="1102" spans="1:38" ht="12.75">
      <c r="A1102">
        <v>2</v>
      </c>
      <c r="D1102" s="8"/>
      <c r="E1102" s="8"/>
      <c r="F1102" s="8"/>
      <c r="G1102" s="9"/>
      <c r="H1102" s="9"/>
      <c r="I1102" s="10"/>
      <c r="J1102" s="8"/>
      <c r="K1102" s="8"/>
      <c r="L1102" s="8"/>
      <c r="P1102" s="8"/>
      <c r="Q1102" s="14"/>
      <c r="S1102" s="8"/>
      <c r="T1102" s="8"/>
      <c r="U1102" s="8"/>
      <c r="V1102" s="8"/>
      <c r="W1102" s="9"/>
      <c r="X1102" s="9"/>
      <c r="Y1102" s="10"/>
      <c r="Z1102" s="8"/>
      <c r="AA1102" s="8"/>
      <c r="AB1102" s="8"/>
      <c r="AK1102" s="8"/>
      <c r="AL1102" s="14"/>
    </row>
    <row r="1103" spans="1:38" ht="12.75">
      <c r="A1103">
        <v>2</v>
      </c>
      <c r="D1103" s="8"/>
      <c r="E1103" s="8"/>
      <c r="F1103" s="8"/>
      <c r="G1103" s="9"/>
      <c r="H1103" s="9"/>
      <c r="I1103" s="10"/>
      <c r="J1103" s="8"/>
      <c r="K1103" s="8"/>
      <c r="L1103" s="8"/>
      <c r="P1103" s="8"/>
      <c r="Q1103" s="14"/>
      <c r="S1103" s="8"/>
      <c r="T1103" s="8"/>
      <c r="U1103" s="8"/>
      <c r="V1103" s="8"/>
      <c r="W1103" s="9"/>
      <c r="X1103" s="9"/>
      <c r="Y1103" s="10"/>
      <c r="Z1103" s="8"/>
      <c r="AA1103" s="8"/>
      <c r="AB1103" s="8"/>
      <c r="AK1103" s="8"/>
      <c r="AL1103" s="14"/>
    </row>
    <row r="1104" spans="1:38" ht="12.75">
      <c r="A1104">
        <v>2</v>
      </c>
      <c r="D1104" s="8"/>
      <c r="F1104" s="8"/>
      <c r="G1104" s="9"/>
      <c r="H1104" s="9"/>
      <c r="I1104" s="10"/>
      <c r="J1104" s="8"/>
      <c r="K1104" s="8"/>
      <c r="L1104" s="8"/>
      <c r="P1104" s="8"/>
      <c r="Q1104" s="14"/>
      <c r="S1104" s="8"/>
      <c r="T1104" s="8"/>
      <c r="V1104" s="8"/>
      <c r="W1104" s="9"/>
      <c r="X1104" s="9"/>
      <c r="Y1104" s="10"/>
      <c r="Z1104" s="8"/>
      <c r="AA1104" s="8"/>
      <c r="AB1104" s="8"/>
      <c r="AK1104" s="8"/>
      <c r="AL1104" s="14"/>
    </row>
    <row r="1105" spans="1:38" ht="12.75">
      <c r="A1105">
        <v>2</v>
      </c>
      <c r="D1105" s="8"/>
      <c r="E1105" s="8"/>
      <c r="F1105" s="8"/>
      <c r="G1105" s="9"/>
      <c r="H1105" s="9"/>
      <c r="I1105" s="10"/>
      <c r="J1105" s="8"/>
      <c r="K1105" s="8"/>
      <c r="L1105" s="8"/>
      <c r="P1105" s="8"/>
      <c r="Q1105" s="14"/>
      <c r="S1105" s="8"/>
      <c r="T1105" s="8"/>
      <c r="U1105" s="8"/>
      <c r="V1105" s="8"/>
      <c r="W1105" s="9"/>
      <c r="X1105" s="9"/>
      <c r="Y1105" s="10"/>
      <c r="Z1105" s="8"/>
      <c r="AA1105" s="8"/>
      <c r="AB1105" s="8"/>
      <c r="AK1105" s="8"/>
      <c r="AL1105" s="14"/>
    </row>
    <row r="1106" spans="1:38" ht="12.75">
      <c r="A1106">
        <v>2</v>
      </c>
      <c r="D1106" s="8"/>
      <c r="F1106" s="8"/>
      <c r="G1106" s="9"/>
      <c r="H1106" s="9"/>
      <c r="I1106" s="10"/>
      <c r="J1106" s="8"/>
      <c r="K1106" s="8"/>
      <c r="L1106" s="8"/>
      <c r="P1106" s="8"/>
      <c r="Q1106" s="14"/>
      <c r="S1106" s="8"/>
      <c r="T1106" s="8"/>
      <c r="V1106" s="8"/>
      <c r="W1106" s="9"/>
      <c r="X1106" s="9"/>
      <c r="Y1106" s="10"/>
      <c r="Z1106" s="8"/>
      <c r="AA1106" s="8"/>
      <c r="AB1106" s="8"/>
      <c r="AK1106" s="8"/>
      <c r="AL1106" s="14"/>
    </row>
    <row r="1107" spans="1:38" ht="12.75">
      <c r="A1107">
        <v>2</v>
      </c>
      <c r="D1107" s="8"/>
      <c r="E1107" s="8"/>
      <c r="F1107" s="8"/>
      <c r="G1107" s="9"/>
      <c r="H1107" s="9"/>
      <c r="I1107" s="10"/>
      <c r="J1107" s="8"/>
      <c r="K1107" s="8"/>
      <c r="L1107" s="8"/>
      <c r="P1107" s="8"/>
      <c r="Q1107" s="14"/>
      <c r="S1107" s="8"/>
      <c r="T1107" s="8"/>
      <c r="U1107" s="8"/>
      <c r="V1107" s="8"/>
      <c r="W1107" s="9"/>
      <c r="X1107" s="9"/>
      <c r="Y1107" s="10"/>
      <c r="Z1107" s="8"/>
      <c r="AA1107" s="8"/>
      <c r="AB1107" s="8"/>
      <c r="AK1107" s="8"/>
      <c r="AL1107" s="14"/>
    </row>
    <row r="1108" spans="1:38" ht="12.75">
      <c r="A1108">
        <v>2</v>
      </c>
      <c r="D1108" s="8"/>
      <c r="E1108" s="8"/>
      <c r="F1108" s="8"/>
      <c r="G1108" s="9"/>
      <c r="H1108" s="9"/>
      <c r="I1108" s="10"/>
      <c r="J1108" s="8"/>
      <c r="K1108" s="8"/>
      <c r="L1108" s="8"/>
      <c r="P1108" s="8"/>
      <c r="Q1108" s="14"/>
      <c r="S1108" s="8"/>
      <c r="T1108" s="8"/>
      <c r="U1108" s="8"/>
      <c r="V1108" s="8"/>
      <c r="W1108" s="9"/>
      <c r="X1108" s="9"/>
      <c r="Y1108" s="10"/>
      <c r="Z1108" s="8"/>
      <c r="AA1108" s="8"/>
      <c r="AB1108" s="8"/>
      <c r="AK1108" s="8"/>
      <c r="AL1108" s="14"/>
    </row>
    <row r="1109" spans="1:38" ht="12.75">
      <c r="A1109">
        <v>2</v>
      </c>
      <c r="D1109" s="8"/>
      <c r="E1109" s="8"/>
      <c r="F1109" s="8"/>
      <c r="G1109" s="9"/>
      <c r="H1109" s="9"/>
      <c r="I1109" s="10"/>
      <c r="J1109" s="8"/>
      <c r="K1109" s="8"/>
      <c r="L1109" s="8"/>
      <c r="P1109" s="8"/>
      <c r="Q1109" s="14"/>
      <c r="S1109" s="8"/>
      <c r="T1109" s="8"/>
      <c r="U1109" s="8"/>
      <c r="V1109" s="8"/>
      <c r="W1109" s="9"/>
      <c r="X1109" s="9"/>
      <c r="Y1109" s="10"/>
      <c r="Z1109" s="8"/>
      <c r="AA1109" s="8"/>
      <c r="AB1109" s="8"/>
      <c r="AK1109" s="8"/>
      <c r="AL1109" s="14"/>
    </row>
    <row r="1110" spans="1:38" ht="12.75">
      <c r="A1110">
        <v>2</v>
      </c>
      <c r="D1110" s="8"/>
      <c r="E1110" s="8"/>
      <c r="F1110" s="8"/>
      <c r="G1110" s="9"/>
      <c r="H1110" s="9"/>
      <c r="I1110" s="10"/>
      <c r="J1110" s="8"/>
      <c r="K1110" s="8"/>
      <c r="L1110" s="8"/>
      <c r="P1110" s="8"/>
      <c r="Q1110" s="14"/>
      <c r="S1110" s="8"/>
      <c r="T1110" s="8"/>
      <c r="U1110" s="8"/>
      <c r="V1110" s="8"/>
      <c r="W1110" s="9"/>
      <c r="X1110" s="9"/>
      <c r="Y1110" s="10"/>
      <c r="Z1110" s="8"/>
      <c r="AA1110" s="8"/>
      <c r="AB1110" s="8"/>
      <c r="AK1110" s="8"/>
      <c r="AL1110" s="14"/>
    </row>
    <row r="1111" spans="1:38" ht="12.75">
      <c r="A1111">
        <v>2</v>
      </c>
      <c r="D1111" s="8"/>
      <c r="E1111" s="8"/>
      <c r="F1111" s="8"/>
      <c r="G1111" s="9"/>
      <c r="H1111" s="9"/>
      <c r="I1111" s="10"/>
      <c r="J1111" s="8"/>
      <c r="K1111" s="8"/>
      <c r="L1111" s="8"/>
      <c r="P1111" s="8"/>
      <c r="Q1111" s="14"/>
      <c r="S1111" s="8"/>
      <c r="T1111" s="8"/>
      <c r="U1111" s="8"/>
      <c r="V1111" s="8"/>
      <c r="W1111" s="9"/>
      <c r="X1111" s="9"/>
      <c r="Y1111" s="10"/>
      <c r="Z1111" s="8"/>
      <c r="AA1111" s="8"/>
      <c r="AB1111" s="8"/>
      <c r="AK1111" s="8"/>
      <c r="AL1111" s="14"/>
    </row>
    <row r="1112" spans="1:38" ht="12.75">
      <c r="A1112">
        <v>2</v>
      </c>
      <c r="D1112" s="8"/>
      <c r="E1112" s="8"/>
      <c r="F1112" s="8"/>
      <c r="G1112" s="9"/>
      <c r="H1112" s="9"/>
      <c r="I1112" s="10"/>
      <c r="J1112" s="8"/>
      <c r="K1112" s="8"/>
      <c r="L1112" s="8"/>
      <c r="P1112" s="8"/>
      <c r="Q1112" s="14"/>
      <c r="S1112" s="8"/>
      <c r="T1112" s="8"/>
      <c r="U1112" s="8"/>
      <c r="V1112" s="8"/>
      <c r="W1112" s="9"/>
      <c r="X1112" s="9"/>
      <c r="Y1112" s="10"/>
      <c r="Z1112" s="8"/>
      <c r="AA1112" s="8"/>
      <c r="AB1112" s="8"/>
      <c r="AK1112" s="8"/>
      <c r="AL1112" s="14"/>
    </row>
    <row r="1113" spans="1:38" ht="12.75">
      <c r="A1113">
        <v>2</v>
      </c>
      <c r="D1113" s="8"/>
      <c r="F1113" s="8"/>
      <c r="G1113" s="9"/>
      <c r="H1113" s="9"/>
      <c r="I1113" s="10"/>
      <c r="J1113" s="8"/>
      <c r="K1113" s="8"/>
      <c r="L1113" s="8"/>
      <c r="P1113" s="8"/>
      <c r="Q1113" s="14"/>
      <c r="S1113" s="8"/>
      <c r="T1113" s="8"/>
      <c r="V1113" s="8"/>
      <c r="W1113" s="9"/>
      <c r="X1113" s="9"/>
      <c r="Y1113" s="10"/>
      <c r="Z1113" s="8"/>
      <c r="AA1113" s="8"/>
      <c r="AB1113" s="8"/>
      <c r="AK1113" s="8"/>
      <c r="AL1113" s="14"/>
    </row>
    <row r="1114" spans="1:38" ht="12.75">
      <c r="A1114">
        <v>2</v>
      </c>
      <c r="D1114" s="8"/>
      <c r="E1114" s="8"/>
      <c r="F1114" s="8"/>
      <c r="G1114" s="9"/>
      <c r="H1114" s="9"/>
      <c r="I1114" s="10"/>
      <c r="J1114" s="8"/>
      <c r="K1114" s="8"/>
      <c r="L1114" s="8"/>
      <c r="P1114" s="8"/>
      <c r="Q1114" s="14"/>
      <c r="S1114" s="8"/>
      <c r="T1114" s="8"/>
      <c r="U1114" s="8"/>
      <c r="V1114" s="8"/>
      <c r="W1114" s="9"/>
      <c r="X1114" s="9"/>
      <c r="Y1114" s="10"/>
      <c r="Z1114" s="8"/>
      <c r="AA1114" s="8"/>
      <c r="AB1114" s="8"/>
      <c r="AK1114" s="8"/>
      <c r="AL1114" s="14"/>
    </row>
    <row r="1115" spans="1:38" ht="12.75">
      <c r="A1115">
        <v>2</v>
      </c>
      <c r="D1115" s="8"/>
      <c r="F1115" s="8"/>
      <c r="G1115" s="9"/>
      <c r="H1115" s="9"/>
      <c r="I1115" s="10"/>
      <c r="J1115" s="8"/>
      <c r="K1115" s="8"/>
      <c r="L1115" s="8"/>
      <c r="P1115" s="8"/>
      <c r="Q1115" s="14"/>
      <c r="S1115" s="8"/>
      <c r="T1115" s="8"/>
      <c r="V1115" s="8"/>
      <c r="W1115" s="9"/>
      <c r="X1115" s="9"/>
      <c r="Y1115" s="10"/>
      <c r="Z1115" s="8"/>
      <c r="AA1115" s="8"/>
      <c r="AB1115" s="8"/>
      <c r="AK1115" s="8"/>
      <c r="AL1115" s="14"/>
    </row>
    <row r="1116" spans="1:38" ht="12.75">
      <c r="A1116">
        <v>2</v>
      </c>
      <c r="D1116" s="8"/>
      <c r="E1116" s="8"/>
      <c r="F1116" s="8"/>
      <c r="G1116" s="9"/>
      <c r="H1116" s="9"/>
      <c r="I1116" s="10"/>
      <c r="J1116" s="8"/>
      <c r="K1116" s="8"/>
      <c r="L1116" s="8"/>
      <c r="P1116" s="8"/>
      <c r="Q1116" s="14"/>
      <c r="S1116" s="8"/>
      <c r="T1116" s="8"/>
      <c r="U1116" s="8"/>
      <c r="V1116" s="8"/>
      <c r="W1116" s="9"/>
      <c r="X1116" s="9"/>
      <c r="Y1116" s="10"/>
      <c r="Z1116" s="8"/>
      <c r="AA1116" s="8"/>
      <c r="AB1116" s="8"/>
      <c r="AK1116" s="8"/>
      <c r="AL1116" s="14"/>
    </row>
    <row r="1117" spans="1:38" ht="12.75">
      <c r="A1117">
        <v>2</v>
      </c>
      <c r="D1117" s="8"/>
      <c r="E1117" s="8"/>
      <c r="F1117" s="8"/>
      <c r="G1117" s="9"/>
      <c r="H1117" s="9"/>
      <c r="I1117" s="10"/>
      <c r="J1117" s="8"/>
      <c r="K1117" s="8"/>
      <c r="L1117" s="8"/>
      <c r="P1117" s="8"/>
      <c r="Q1117" s="14"/>
      <c r="S1117" s="8"/>
      <c r="T1117" s="8"/>
      <c r="U1117" s="8"/>
      <c r="V1117" s="8"/>
      <c r="W1117" s="9"/>
      <c r="X1117" s="9"/>
      <c r="Y1117" s="10"/>
      <c r="Z1117" s="8"/>
      <c r="AA1117" s="8"/>
      <c r="AB1117" s="8"/>
      <c r="AK1117" s="8"/>
      <c r="AL1117" s="14"/>
    </row>
    <row r="1118" spans="1:38" ht="12.75">
      <c r="A1118">
        <v>2</v>
      </c>
      <c r="D1118" s="8"/>
      <c r="E1118" s="8"/>
      <c r="F1118" s="8"/>
      <c r="G1118" s="9"/>
      <c r="H1118" s="9"/>
      <c r="I1118" s="10"/>
      <c r="J1118" s="8"/>
      <c r="K1118" s="8"/>
      <c r="L1118" s="8"/>
      <c r="P1118" s="8"/>
      <c r="Q1118" s="14"/>
      <c r="S1118" s="8"/>
      <c r="T1118" s="8"/>
      <c r="U1118" s="8"/>
      <c r="V1118" s="8"/>
      <c r="W1118" s="9"/>
      <c r="X1118" s="9"/>
      <c r="Y1118" s="10"/>
      <c r="Z1118" s="8"/>
      <c r="AA1118" s="8"/>
      <c r="AB1118" s="8"/>
      <c r="AK1118" s="8"/>
      <c r="AL1118" s="14"/>
    </row>
    <row r="1119" spans="1:38" ht="12.75">
      <c r="A1119">
        <v>2</v>
      </c>
      <c r="D1119" s="8"/>
      <c r="F1119" s="8"/>
      <c r="G1119" s="9"/>
      <c r="H1119" s="9"/>
      <c r="I1119" s="10"/>
      <c r="J1119" s="8"/>
      <c r="K1119" s="8"/>
      <c r="L1119" s="8"/>
      <c r="P1119" s="8"/>
      <c r="Q1119" s="14"/>
      <c r="S1119" s="8"/>
      <c r="T1119" s="8"/>
      <c r="V1119" s="8"/>
      <c r="W1119" s="9"/>
      <c r="X1119" s="9"/>
      <c r="Y1119" s="10"/>
      <c r="Z1119" s="8"/>
      <c r="AA1119" s="8"/>
      <c r="AB1119" s="8"/>
      <c r="AK1119" s="8"/>
      <c r="AL1119" s="14"/>
    </row>
    <row r="1120" spans="1:38" ht="12.75">
      <c r="A1120">
        <v>2</v>
      </c>
      <c r="D1120" s="8"/>
      <c r="E1120" s="8"/>
      <c r="F1120" s="8"/>
      <c r="G1120" s="9"/>
      <c r="H1120" s="9"/>
      <c r="I1120" s="10"/>
      <c r="J1120" s="8"/>
      <c r="K1120" s="8"/>
      <c r="L1120" s="8"/>
      <c r="P1120" s="8"/>
      <c r="Q1120" s="14"/>
      <c r="S1120" s="8"/>
      <c r="T1120" s="8"/>
      <c r="U1120" s="8"/>
      <c r="V1120" s="8"/>
      <c r="W1120" s="9"/>
      <c r="X1120" s="9"/>
      <c r="Y1120" s="10"/>
      <c r="Z1120" s="8"/>
      <c r="AA1120" s="8"/>
      <c r="AB1120" s="8"/>
      <c r="AK1120" s="8"/>
      <c r="AL1120" s="14"/>
    </row>
    <row r="1121" spans="1:38" ht="12.75">
      <c r="A1121">
        <v>2</v>
      </c>
      <c r="D1121" s="8"/>
      <c r="E1121" s="8"/>
      <c r="F1121" s="8"/>
      <c r="G1121" s="9"/>
      <c r="H1121" s="9"/>
      <c r="I1121" s="10"/>
      <c r="J1121" s="8"/>
      <c r="K1121" s="8"/>
      <c r="L1121" s="8"/>
      <c r="P1121" s="8"/>
      <c r="Q1121" s="14"/>
      <c r="S1121" s="8"/>
      <c r="T1121" s="8"/>
      <c r="U1121" s="8"/>
      <c r="V1121" s="8"/>
      <c r="W1121" s="9"/>
      <c r="X1121" s="9"/>
      <c r="Y1121" s="10"/>
      <c r="Z1121" s="8"/>
      <c r="AA1121" s="8"/>
      <c r="AB1121" s="8"/>
      <c r="AK1121" s="8"/>
      <c r="AL1121" s="14"/>
    </row>
    <row r="1122" spans="1:38" ht="12.75">
      <c r="A1122">
        <v>2</v>
      </c>
      <c r="D1122" s="8"/>
      <c r="F1122" s="8"/>
      <c r="G1122" s="9"/>
      <c r="H1122" s="9"/>
      <c r="I1122" s="10"/>
      <c r="J1122" s="8"/>
      <c r="K1122" s="8"/>
      <c r="L1122" s="8"/>
      <c r="P1122" s="8"/>
      <c r="Q1122" s="14"/>
      <c r="S1122" s="8"/>
      <c r="T1122" s="8"/>
      <c r="V1122" s="8"/>
      <c r="W1122" s="9"/>
      <c r="X1122" s="9"/>
      <c r="Y1122" s="10"/>
      <c r="Z1122" s="8"/>
      <c r="AA1122" s="8"/>
      <c r="AB1122" s="8"/>
      <c r="AK1122" s="8"/>
      <c r="AL1122" s="14"/>
    </row>
    <row r="1123" spans="1:38" ht="12.75">
      <c r="A1123">
        <v>2</v>
      </c>
      <c r="D1123" s="8"/>
      <c r="F1123" s="8"/>
      <c r="G1123" s="9"/>
      <c r="H1123" s="9"/>
      <c r="I1123" s="10"/>
      <c r="J1123" s="8"/>
      <c r="K1123" s="8"/>
      <c r="L1123" s="8"/>
      <c r="P1123" s="8"/>
      <c r="Q1123" s="14"/>
      <c r="S1123" s="8"/>
      <c r="T1123" s="8"/>
      <c r="V1123" s="8"/>
      <c r="W1123" s="9"/>
      <c r="X1123" s="9"/>
      <c r="Y1123" s="10"/>
      <c r="Z1123" s="8"/>
      <c r="AA1123" s="8"/>
      <c r="AB1123" s="8"/>
      <c r="AK1123" s="8"/>
      <c r="AL1123" s="14"/>
    </row>
    <row r="1124" spans="1:38" ht="12.75">
      <c r="A1124">
        <v>2</v>
      </c>
      <c r="D1124" s="8"/>
      <c r="F1124" s="8"/>
      <c r="G1124" s="9"/>
      <c r="H1124" s="9"/>
      <c r="I1124" s="10"/>
      <c r="J1124" s="8"/>
      <c r="K1124" s="8"/>
      <c r="L1124" s="8"/>
      <c r="P1124" s="8"/>
      <c r="Q1124" s="14"/>
      <c r="S1124" s="8"/>
      <c r="T1124" s="8"/>
      <c r="V1124" s="8"/>
      <c r="W1124" s="9"/>
      <c r="X1124" s="9"/>
      <c r="Y1124" s="10"/>
      <c r="Z1124" s="8"/>
      <c r="AA1124" s="8"/>
      <c r="AB1124" s="8"/>
      <c r="AK1124" s="8"/>
      <c r="AL1124" s="14"/>
    </row>
    <row r="1125" spans="1:38" ht="12.75">
      <c r="A1125">
        <v>2</v>
      </c>
      <c r="D1125" s="8"/>
      <c r="E1125" s="8"/>
      <c r="F1125" s="8"/>
      <c r="G1125" s="9"/>
      <c r="H1125" s="9"/>
      <c r="I1125" s="10"/>
      <c r="J1125" s="8"/>
      <c r="K1125" s="8"/>
      <c r="L1125" s="8"/>
      <c r="P1125" s="8"/>
      <c r="Q1125" s="14"/>
      <c r="S1125" s="8"/>
      <c r="T1125" s="8"/>
      <c r="U1125" s="8"/>
      <c r="V1125" s="8"/>
      <c r="W1125" s="9"/>
      <c r="X1125" s="9"/>
      <c r="Y1125" s="10"/>
      <c r="Z1125" s="8"/>
      <c r="AA1125" s="8"/>
      <c r="AB1125" s="8"/>
      <c r="AK1125" s="8"/>
      <c r="AL1125" s="14"/>
    </row>
    <row r="1126" spans="1:38" ht="12.75">
      <c r="A1126">
        <v>2</v>
      </c>
      <c r="D1126" s="8"/>
      <c r="F1126" s="8"/>
      <c r="G1126" s="9"/>
      <c r="H1126" s="9"/>
      <c r="I1126" s="10"/>
      <c r="J1126" s="8"/>
      <c r="K1126" s="8"/>
      <c r="L1126" s="8"/>
      <c r="P1126" s="8"/>
      <c r="Q1126" s="14"/>
      <c r="S1126" s="8"/>
      <c r="T1126" s="8"/>
      <c r="V1126" s="8"/>
      <c r="W1126" s="9"/>
      <c r="X1126" s="9"/>
      <c r="Y1126" s="10"/>
      <c r="Z1126" s="8"/>
      <c r="AA1126" s="8"/>
      <c r="AB1126" s="8"/>
      <c r="AK1126" s="8"/>
      <c r="AL1126" s="14"/>
    </row>
    <row r="1127" spans="1:38" ht="12.75">
      <c r="A1127">
        <v>2</v>
      </c>
      <c r="D1127" s="8"/>
      <c r="E1127" s="8"/>
      <c r="F1127" s="8"/>
      <c r="G1127" s="9"/>
      <c r="H1127" s="9"/>
      <c r="I1127" s="10"/>
      <c r="J1127" s="8"/>
      <c r="K1127" s="8"/>
      <c r="L1127" s="8"/>
      <c r="P1127" s="8"/>
      <c r="Q1127" s="14"/>
      <c r="S1127" s="8"/>
      <c r="T1127" s="8"/>
      <c r="U1127" s="8"/>
      <c r="V1127" s="8"/>
      <c r="W1127" s="9"/>
      <c r="X1127" s="9"/>
      <c r="Y1127" s="10"/>
      <c r="Z1127" s="8"/>
      <c r="AA1127" s="8"/>
      <c r="AB1127" s="8"/>
      <c r="AK1127" s="8"/>
      <c r="AL1127" s="14"/>
    </row>
    <row r="1128" spans="1:38" ht="12.75">
      <c r="A1128">
        <v>2</v>
      </c>
      <c r="D1128" s="8"/>
      <c r="E1128" s="8"/>
      <c r="F1128" s="8"/>
      <c r="G1128" s="9"/>
      <c r="H1128" s="9"/>
      <c r="I1128" s="10"/>
      <c r="J1128" s="8"/>
      <c r="K1128" s="8"/>
      <c r="L1128" s="8"/>
      <c r="P1128" s="8"/>
      <c r="Q1128" s="14"/>
      <c r="S1128" s="8"/>
      <c r="T1128" s="8"/>
      <c r="U1128" s="8"/>
      <c r="V1128" s="8"/>
      <c r="W1128" s="9"/>
      <c r="X1128" s="9"/>
      <c r="Y1128" s="10"/>
      <c r="Z1128" s="8"/>
      <c r="AA1128" s="8"/>
      <c r="AB1128" s="8"/>
      <c r="AK1128" s="8"/>
      <c r="AL1128" s="14"/>
    </row>
    <row r="1129" spans="1:38" ht="12.75">
      <c r="A1129">
        <v>2</v>
      </c>
      <c r="D1129" s="8"/>
      <c r="E1129" s="8"/>
      <c r="F1129" s="8"/>
      <c r="G1129" s="9"/>
      <c r="H1129" s="9"/>
      <c r="I1129" s="10"/>
      <c r="J1129" s="8"/>
      <c r="K1129" s="8"/>
      <c r="L1129" s="8"/>
      <c r="P1129" s="8"/>
      <c r="Q1129" s="14"/>
      <c r="S1129" s="8"/>
      <c r="T1129" s="8"/>
      <c r="U1129" s="8"/>
      <c r="V1129" s="8"/>
      <c r="W1129" s="9"/>
      <c r="X1129" s="9"/>
      <c r="Y1129" s="10"/>
      <c r="Z1129" s="8"/>
      <c r="AA1129" s="8"/>
      <c r="AB1129" s="8"/>
      <c r="AK1129" s="8"/>
      <c r="AL1129" s="14"/>
    </row>
    <row r="1130" spans="1:38" ht="12.75">
      <c r="A1130">
        <v>2</v>
      </c>
      <c r="D1130" s="8"/>
      <c r="E1130" s="8"/>
      <c r="F1130" s="8"/>
      <c r="G1130" s="9"/>
      <c r="H1130" s="9"/>
      <c r="I1130" s="10"/>
      <c r="J1130" s="8"/>
      <c r="K1130" s="8"/>
      <c r="L1130" s="8"/>
      <c r="P1130" s="8"/>
      <c r="Q1130" s="14"/>
      <c r="S1130" s="8"/>
      <c r="T1130" s="8"/>
      <c r="U1130" s="8"/>
      <c r="V1130" s="8"/>
      <c r="W1130" s="9"/>
      <c r="X1130" s="9"/>
      <c r="Y1130" s="10"/>
      <c r="Z1130" s="8"/>
      <c r="AA1130" s="8"/>
      <c r="AB1130" s="8"/>
      <c r="AK1130" s="8"/>
      <c r="AL1130" s="14"/>
    </row>
    <row r="1131" spans="1:38" ht="12.75">
      <c r="A1131">
        <v>2</v>
      </c>
      <c r="D1131" s="8"/>
      <c r="F1131" s="8"/>
      <c r="G1131" s="9"/>
      <c r="H1131" s="9"/>
      <c r="I1131" s="10"/>
      <c r="J1131" s="8"/>
      <c r="K1131" s="8"/>
      <c r="L1131" s="8"/>
      <c r="P1131" s="8"/>
      <c r="Q1131" s="14"/>
      <c r="S1131" s="8"/>
      <c r="T1131" s="8"/>
      <c r="V1131" s="8"/>
      <c r="W1131" s="9"/>
      <c r="X1131" s="9"/>
      <c r="Y1131" s="10"/>
      <c r="Z1131" s="8"/>
      <c r="AA1131" s="8"/>
      <c r="AB1131" s="8"/>
      <c r="AK1131" s="8"/>
      <c r="AL1131" s="14"/>
    </row>
    <row r="1132" spans="1:38" ht="12.75">
      <c r="A1132">
        <v>2</v>
      </c>
      <c r="D1132" s="8"/>
      <c r="E1132" s="8"/>
      <c r="F1132" s="8"/>
      <c r="G1132" s="9"/>
      <c r="H1132" s="9"/>
      <c r="I1132" s="10"/>
      <c r="J1132" s="8"/>
      <c r="K1132" s="8"/>
      <c r="L1132" s="8"/>
      <c r="P1132" s="8"/>
      <c r="Q1132" s="14"/>
      <c r="S1132" s="8"/>
      <c r="T1132" s="8"/>
      <c r="U1132" s="8"/>
      <c r="V1132" s="8"/>
      <c r="W1132" s="9"/>
      <c r="X1132" s="9"/>
      <c r="Y1132" s="10"/>
      <c r="Z1132" s="8"/>
      <c r="AA1132" s="8"/>
      <c r="AB1132" s="8"/>
      <c r="AK1132" s="8"/>
      <c r="AL1132" s="14"/>
    </row>
    <row r="1133" spans="1:38" ht="12.75">
      <c r="A1133">
        <v>2</v>
      </c>
      <c r="D1133" s="8"/>
      <c r="F1133" s="8"/>
      <c r="G1133" s="9"/>
      <c r="H1133" s="9"/>
      <c r="I1133" s="10"/>
      <c r="J1133" s="8"/>
      <c r="K1133" s="8"/>
      <c r="L1133" s="8"/>
      <c r="P1133" s="8"/>
      <c r="Q1133" s="14"/>
      <c r="S1133" s="8"/>
      <c r="T1133" s="8"/>
      <c r="V1133" s="8"/>
      <c r="W1133" s="9"/>
      <c r="X1133" s="9"/>
      <c r="Y1133" s="10"/>
      <c r="Z1133" s="8"/>
      <c r="AA1133" s="8"/>
      <c r="AB1133" s="8"/>
      <c r="AK1133" s="8"/>
      <c r="AL1133" s="14"/>
    </row>
    <row r="1134" spans="1:38" ht="12.75">
      <c r="A1134">
        <v>2</v>
      </c>
      <c r="D1134" s="8"/>
      <c r="F1134" s="8"/>
      <c r="G1134" s="9"/>
      <c r="H1134" s="9"/>
      <c r="I1134" s="10"/>
      <c r="J1134" s="8"/>
      <c r="K1134" s="8"/>
      <c r="L1134" s="8"/>
      <c r="P1134" s="8"/>
      <c r="Q1134" s="14"/>
      <c r="S1134" s="8"/>
      <c r="T1134" s="8"/>
      <c r="V1134" s="8"/>
      <c r="W1134" s="9"/>
      <c r="X1134" s="9"/>
      <c r="Y1134" s="10"/>
      <c r="Z1134" s="8"/>
      <c r="AA1134" s="8"/>
      <c r="AB1134" s="8"/>
      <c r="AK1134" s="8"/>
      <c r="AL1134" s="14"/>
    </row>
    <row r="1135" spans="1:38" ht="12.75">
      <c r="A1135">
        <v>2</v>
      </c>
      <c r="D1135" s="8"/>
      <c r="E1135" s="8"/>
      <c r="F1135" s="8"/>
      <c r="G1135" s="9"/>
      <c r="H1135" s="9"/>
      <c r="I1135" s="10"/>
      <c r="J1135" s="8"/>
      <c r="K1135" s="8"/>
      <c r="L1135" s="8"/>
      <c r="P1135" s="8"/>
      <c r="Q1135" s="14"/>
      <c r="S1135" s="8"/>
      <c r="T1135" s="8"/>
      <c r="U1135" s="8"/>
      <c r="V1135" s="8"/>
      <c r="W1135" s="9"/>
      <c r="X1135" s="9"/>
      <c r="Y1135" s="10"/>
      <c r="Z1135" s="8"/>
      <c r="AA1135" s="8"/>
      <c r="AB1135" s="8"/>
      <c r="AK1135" s="8"/>
      <c r="AL1135" s="14"/>
    </row>
    <row r="1136" spans="1:38" ht="12.75">
      <c r="A1136">
        <v>2</v>
      </c>
      <c r="D1136" s="8"/>
      <c r="F1136" s="8"/>
      <c r="G1136" s="9"/>
      <c r="H1136" s="9"/>
      <c r="I1136" s="10"/>
      <c r="J1136" s="8"/>
      <c r="K1136" s="8"/>
      <c r="L1136" s="8"/>
      <c r="P1136" s="8"/>
      <c r="Q1136" s="14"/>
      <c r="S1136" s="8"/>
      <c r="T1136" s="8"/>
      <c r="V1136" s="8"/>
      <c r="W1136" s="9"/>
      <c r="X1136" s="9"/>
      <c r="Y1136" s="10"/>
      <c r="Z1136" s="8"/>
      <c r="AA1136" s="8"/>
      <c r="AB1136" s="8"/>
      <c r="AK1136" s="8"/>
      <c r="AL1136" s="14"/>
    </row>
    <row r="1137" spans="1:38" ht="12.75">
      <c r="A1137">
        <v>2</v>
      </c>
      <c r="D1137" s="8"/>
      <c r="F1137" s="8"/>
      <c r="G1137" s="9"/>
      <c r="H1137" s="9"/>
      <c r="I1137" s="10"/>
      <c r="J1137" s="8"/>
      <c r="K1137" s="8"/>
      <c r="L1137" s="8"/>
      <c r="P1137" s="8"/>
      <c r="Q1137" s="14"/>
      <c r="S1137" s="8"/>
      <c r="T1137" s="8"/>
      <c r="V1137" s="8"/>
      <c r="W1137" s="9"/>
      <c r="X1137" s="9"/>
      <c r="Y1137" s="10"/>
      <c r="Z1137" s="8"/>
      <c r="AA1137" s="8"/>
      <c r="AB1137" s="8"/>
      <c r="AK1137" s="8"/>
      <c r="AL1137" s="14"/>
    </row>
    <row r="1138" spans="1:38" ht="12.75">
      <c r="A1138">
        <v>2</v>
      </c>
      <c r="D1138" s="8"/>
      <c r="E1138" s="8"/>
      <c r="F1138" s="8"/>
      <c r="G1138" s="9"/>
      <c r="H1138" s="9"/>
      <c r="I1138" s="10"/>
      <c r="J1138" s="8"/>
      <c r="K1138" s="8"/>
      <c r="L1138" s="8"/>
      <c r="P1138" s="8"/>
      <c r="Q1138" s="14"/>
      <c r="S1138" s="8"/>
      <c r="T1138" s="8"/>
      <c r="U1138" s="8"/>
      <c r="V1138" s="8"/>
      <c r="W1138" s="9"/>
      <c r="X1138" s="9"/>
      <c r="Y1138" s="10"/>
      <c r="Z1138" s="8"/>
      <c r="AA1138" s="8"/>
      <c r="AB1138" s="8"/>
      <c r="AK1138" s="8"/>
      <c r="AL1138" s="14"/>
    </row>
    <row r="1139" spans="1:38" ht="12.75">
      <c r="A1139">
        <v>2</v>
      </c>
      <c r="D1139" s="8"/>
      <c r="E1139" s="8"/>
      <c r="F1139" s="8"/>
      <c r="G1139" s="9"/>
      <c r="H1139" s="9"/>
      <c r="I1139" s="10"/>
      <c r="J1139" s="8"/>
      <c r="K1139" s="8"/>
      <c r="L1139" s="8"/>
      <c r="P1139" s="8"/>
      <c r="Q1139" s="14"/>
      <c r="S1139" s="8"/>
      <c r="T1139" s="8"/>
      <c r="U1139" s="8"/>
      <c r="V1139" s="8"/>
      <c r="W1139" s="9"/>
      <c r="X1139" s="9"/>
      <c r="Y1139" s="10"/>
      <c r="Z1139" s="8"/>
      <c r="AA1139" s="8"/>
      <c r="AB1139" s="8"/>
      <c r="AK1139" s="8"/>
      <c r="AL1139" s="14"/>
    </row>
    <row r="1140" spans="1:38" ht="12.75">
      <c r="A1140">
        <v>2</v>
      </c>
      <c r="D1140" s="8"/>
      <c r="E1140" s="8"/>
      <c r="F1140" s="8"/>
      <c r="G1140" s="9"/>
      <c r="H1140" s="9"/>
      <c r="I1140" s="10"/>
      <c r="J1140" s="8"/>
      <c r="K1140" s="8"/>
      <c r="L1140" s="8"/>
      <c r="P1140" s="8"/>
      <c r="Q1140" s="14"/>
      <c r="S1140" s="8"/>
      <c r="T1140" s="8"/>
      <c r="U1140" s="8"/>
      <c r="V1140" s="8"/>
      <c r="W1140" s="9"/>
      <c r="X1140" s="9"/>
      <c r="Y1140" s="10"/>
      <c r="Z1140" s="8"/>
      <c r="AA1140" s="8"/>
      <c r="AB1140" s="8"/>
      <c r="AK1140" s="8"/>
      <c r="AL1140" s="14"/>
    </row>
    <row r="1141" spans="1:38" ht="12.75">
      <c r="A1141">
        <v>2</v>
      </c>
      <c r="D1141" s="8"/>
      <c r="E1141" s="8"/>
      <c r="F1141" s="8"/>
      <c r="G1141" s="9"/>
      <c r="H1141" s="9"/>
      <c r="I1141" s="10"/>
      <c r="J1141" s="8"/>
      <c r="K1141" s="8"/>
      <c r="L1141" s="8"/>
      <c r="P1141" s="8"/>
      <c r="Q1141" s="14"/>
      <c r="S1141" s="8"/>
      <c r="T1141" s="8"/>
      <c r="U1141" s="8"/>
      <c r="V1141" s="8"/>
      <c r="W1141" s="9"/>
      <c r="X1141" s="9"/>
      <c r="Y1141" s="10"/>
      <c r="Z1141" s="8"/>
      <c r="AA1141" s="8"/>
      <c r="AB1141" s="8"/>
      <c r="AK1141" s="8"/>
      <c r="AL1141" s="14"/>
    </row>
    <row r="1142" spans="1:38" ht="12.75">
      <c r="A1142">
        <v>2</v>
      </c>
      <c r="D1142" s="8"/>
      <c r="F1142" s="8"/>
      <c r="G1142" s="9"/>
      <c r="H1142" s="9"/>
      <c r="I1142" s="10"/>
      <c r="J1142" s="8"/>
      <c r="K1142" s="8"/>
      <c r="L1142" s="8"/>
      <c r="P1142" s="8"/>
      <c r="Q1142" s="14"/>
      <c r="S1142" s="8"/>
      <c r="T1142" s="8"/>
      <c r="V1142" s="8"/>
      <c r="W1142" s="9"/>
      <c r="X1142" s="9"/>
      <c r="Y1142" s="10"/>
      <c r="Z1142" s="8"/>
      <c r="AA1142" s="8"/>
      <c r="AB1142" s="8"/>
      <c r="AK1142" s="8"/>
      <c r="AL1142" s="14"/>
    </row>
    <row r="1143" spans="1:38" ht="12.75">
      <c r="A1143">
        <v>2</v>
      </c>
      <c r="D1143" s="8"/>
      <c r="F1143" s="8"/>
      <c r="G1143" s="9"/>
      <c r="H1143" s="9"/>
      <c r="I1143" s="10"/>
      <c r="J1143" s="8"/>
      <c r="K1143" s="8"/>
      <c r="L1143" s="8"/>
      <c r="P1143" s="8"/>
      <c r="Q1143" s="14"/>
      <c r="S1143" s="8"/>
      <c r="T1143" s="8"/>
      <c r="V1143" s="8"/>
      <c r="W1143" s="9"/>
      <c r="X1143" s="9"/>
      <c r="Y1143" s="10"/>
      <c r="Z1143" s="8"/>
      <c r="AA1143" s="8"/>
      <c r="AB1143" s="8"/>
      <c r="AK1143" s="8"/>
      <c r="AL1143" s="14"/>
    </row>
    <row r="1144" spans="1:38" ht="12.75">
      <c r="A1144">
        <v>2</v>
      </c>
      <c r="D1144" s="8"/>
      <c r="E1144" s="8"/>
      <c r="F1144" s="8"/>
      <c r="G1144" s="9"/>
      <c r="H1144" s="9"/>
      <c r="I1144" s="10"/>
      <c r="J1144" s="8"/>
      <c r="K1144" s="8"/>
      <c r="L1144" s="8"/>
      <c r="P1144" s="8"/>
      <c r="Q1144" s="14"/>
      <c r="S1144" s="8"/>
      <c r="T1144" s="8"/>
      <c r="U1144" s="8"/>
      <c r="V1144" s="8"/>
      <c r="W1144" s="9"/>
      <c r="X1144" s="9"/>
      <c r="Y1144" s="10"/>
      <c r="Z1144" s="8"/>
      <c r="AA1144" s="8"/>
      <c r="AB1144" s="8"/>
      <c r="AK1144" s="8"/>
      <c r="AL1144" s="14"/>
    </row>
    <row r="1145" spans="1:38" ht="12.75">
      <c r="A1145">
        <v>2</v>
      </c>
      <c r="D1145" s="8"/>
      <c r="E1145" s="8"/>
      <c r="F1145" s="8"/>
      <c r="G1145" s="9"/>
      <c r="H1145" s="9"/>
      <c r="I1145" s="10"/>
      <c r="J1145" s="8"/>
      <c r="K1145" s="8"/>
      <c r="L1145" s="8"/>
      <c r="P1145" s="8"/>
      <c r="Q1145" s="14"/>
      <c r="S1145" s="8"/>
      <c r="T1145" s="8"/>
      <c r="U1145" s="8"/>
      <c r="V1145" s="8"/>
      <c r="W1145" s="9"/>
      <c r="X1145" s="9"/>
      <c r="Y1145" s="10"/>
      <c r="Z1145" s="8"/>
      <c r="AA1145" s="8"/>
      <c r="AB1145" s="8"/>
      <c r="AK1145" s="8"/>
      <c r="AL1145" s="14"/>
    </row>
    <row r="1146" spans="1:38" ht="12.75">
      <c r="A1146">
        <v>2</v>
      </c>
      <c r="D1146" s="8"/>
      <c r="E1146" s="8"/>
      <c r="F1146" s="8"/>
      <c r="G1146" s="9"/>
      <c r="H1146" s="9"/>
      <c r="I1146" s="10"/>
      <c r="J1146" s="8"/>
      <c r="K1146" s="8"/>
      <c r="L1146" s="8"/>
      <c r="P1146" s="8"/>
      <c r="Q1146" s="14"/>
      <c r="S1146" s="8"/>
      <c r="T1146" s="8"/>
      <c r="U1146" s="8"/>
      <c r="V1146" s="8"/>
      <c r="W1146" s="9"/>
      <c r="X1146" s="9"/>
      <c r="Y1146" s="10"/>
      <c r="Z1146" s="8"/>
      <c r="AA1146" s="8"/>
      <c r="AB1146" s="8"/>
      <c r="AK1146" s="8"/>
      <c r="AL1146" s="14"/>
    </row>
    <row r="1147" spans="1:38" ht="12.75">
      <c r="A1147">
        <v>2</v>
      </c>
      <c r="D1147" s="8"/>
      <c r="E1147" s="8"/>
      <c r="F1147" s="8"/>
      <c r="G1147" s="9"/>
      <c r="H1147" s="9"/>
      <c r="I1147" s="10"/>
      <c r="J1147" s="8"/>
      <c r="K1147" s="8"/>
      <c r="L1147" s="8"/>
      <c r="P1147" s="8"/>
      <c r="Q1147" s="14"/>
      <c r="S1147" s="8"/>
      <c r="T1147" s="8"/>
      <c r="U1147" s="8"/>
      <c r="V1147" s="8"/>
      <c r="W1147" s="9"/>
      <c r="X1147" s="9"/>
      <c r="Y1147" s="10"/>
      <c r="Z1147" s="8"/>
      <c r="AA1147" s="8"/>
      <c r="AB1147" s="8"/>
      <c r="AK1147" s="8"/>
      <c r="AL1147" s="14"/>
    </row>
    <row r="1148" spans="1:38" ht="12.75">
      <c r="A1148">
        <v>2</v>
      </c>
      <c r="D1148" s="8"/>
      <c r="F1148" s="8"/>
      <c r="G1148" s="9"/>
      <c r="H1148" s="9"/>
      <c r="I1148" s="10"/>
      <c r="J1148" s="8"/>
      <c r="K1148" s="8"/>
      <c r="L1148" s="8"/>
      <c r="P1148" s="8"/>
      <c r="Q1148" s="14"/>
      <c r="S1148" s="8"/>
      <c r="T1148" s="8"/>
      <c r="V1148" s="8"/>
      <c r="W1148" s="9"/>
      <c r="X1148" s="9"/>
      <c r="Y1148" s="10"/>
      <c r="Z1148" s="8"/>
      <c r="AA1148" s="8"/>
      <c r="AB1148" s="8"/>
      <c r="AK1148" s="8"/>
      <c r="AL1148" s="14"/>
    </row>
    <row r="1149" spans="1:38" ht="12.75">
      <c r="A1149">
        <v>2</v>
      </c>
      <c r="D1149" s="8"/>
      <c r="E1149" s="8"/>
      <c r="F1149" s="8"/>
      <c r="G1149" s="9"/>
      <c r="H1149" s="9"/>
      <c r="I1149" s="10"/>
      <c r="J1149" s="8"/>
      <c r="K1149" s="8"/>
      <c r="L1149" s="8"/>
      <c r="P1149" s="8"/>
      <c r="Q1149" s="14"/>
      <c r="S1149" s="8"/>
      <c r="T1149" s="8"/>
      <c r="U1149" s="8"/>
      <c r="V1149" s="8"/>
      <c r="W1149" s="9"/>
      <c r="X1149" s="9"/>
      <c r="Y1149" s="10"/>
      <c r="Z1149" s="8"/>
      <c r="AA1149" s="8"/>
      <c r="AB1149" s="8"/>
      <c r="AK1149" s="8"/>
      <c r="AL1149" s="14"/>
    </row>
    <row r="1150" spans="1:38" ht="12.75">
      <c r="A1150">
        <v>2</v>
      </c>
      <c r="D1150" s="8"/>
      <c r="E1150" s="8"/>
      <c r="F1150" s="8"/>
      <c r="G1150" s="9"/>
      <c r="H1150" s="9"/>
      <c r="I1150" s="10"/>
      <c r="J1150" s="8"/>
      <c r="K1150" s="8"/>
      <c r="L1150" s="8"/>
      <c r="P1150" s="8"/>
      <c r="Q1150" s="14"/>
      <c r="S1150" s="8"/>
      <c r="T1150" s="8"/>
      <c r="U1150" s="8"/>
      <c r="V1150" s="8"/>
      <c r="W1150" s="9"/>
      <c r="X1150" s="9"/>
      <c r="Y1150" s="10"/>
      <c r="Z1150" s="8"/>
      <c r="AA1150" s="8"/>
      <c r="AB1150" s="8"/>
      <c r="AK1150" s="8"/>
      <c r="AL1150" s="14"/>
    </row>
    <row r="1151" spans="1:38" ht="12.75">
      <c r="A1151">
        <v>2</v>
      </c>
      <c r="D1151" s="8"/>
      <c r="F1151" s="8"/>
      <c r="G1151" s="9"/>
      <c r="H1151" s="9"/>
      <c r="I1151" s="10"/>
      <c r="J1151" s="8"/>
      <c r="K1151" s="8"/>
      <c r="L1151" s="8"/>
      <c r="P1151" s="8"/>
      <c r="Q1151" s="14"/>
      <c r="S1151" s="8"/>
      <c r="T1151" s="8"/>
      <c r="V1151" s="8"/>
      <c r="W1151" s="9"/>
      <c r="X1151" s="9"/>
      <c r="Y1151" s="10"/>
      <c r="Z1151" s="8"/>
      <c r="AA1151" s="8"/>
      <c r="AB1151" s="8"/>
      <c r="AK1151" s="8"/>
      <c r="AL1151" s="14"/>
    </row>
    <row r="1152" spans="1:38" ht="12.75">
      <c r="A1152">
        <v>2</v>
      </c>
      <c r="D1152" s="8"/>
      <c r="F1152" s="8"/>
      <c r="G1152" s="9"/>
      <c r="H1152" s="9"/>
      <c r="I1152" s="10"/>
      <c r="J1152" s="8"/>
      <c r="K1152" s="8"/>
      <c r="L1152" s="8"/>
      <c r="P1152" s="8"/>
      <c r="Q1152" s="14"/>
      <c r="S1152" s="8"/>
      <c r="T1152" s="8"/>
      <c r="V1152" s="8"/>
      <c r="W1152" s="9"/>
      <c r="X1152" s="9"/>
      <c r="Y1152" s="10"/>
      <c r="Z1152" s="8"/>
      <c r="AA1152" s="8"/>
      <c r="AB1152" s="8"/>
      <c r="AK1152" s="8"/>
      <c r="AL1152" s="14"/>
    </row>
    <row r="1153" spans="1:38" ht="12.75">
      <c r="A1153">
        <v>2</v>
      </c>
      <c r="D1153" s="8"/>
      <c r="E1153" s="8"/>
      <c r="F1153" s="8"/>
      <c r="G1153" s="9"/>
      <c r="H1153" s="9"/>
      <c r="I1153" s="10"/>
      <c r="J1153" s="8"/>
      <c r="K1153" s="8"/>
      <c r="L1153" s="8"/>
      <c r="P1153" s="8"/>
      <c r="Q1153" s="14"/>
      <c r="S1153" s="8"/>
      <c r="T1153" s="8"/>
      <c r="U1153" s="8"/>
      <c r="V1153" s="8"/>
      <c r="W1153" s="9"/>
      <c r="X1153" s="9"/>
      <c r="Y1153" s="10"/>
      <c r="Z1153" s="8"/>
      <c r="AA1153" s="8"/>
      <c r="AB1153" s="8"/>
      <c r="AK1153" s="8"/>
      <c r="AL1153" s="14"/>
    </row>
    <row r="1154" spans="1:38" ht="12.75">
      <c r="A1154">
        <v>2</v>
      </c>
      <c r="D1154" s="8"/>
      <c r="E1154" s="8"/>
      <c r="F1154" s="8"/>
      <c r="G1154" s="9"/>
      <c r="H1154" s="9"/>
      <c r="I1154" s="10"/>
      <c r="J1154" s="8"/>
      <c r="K1154" s="8"/>
      <c r="L1154" s="8"/>
      <c r="P1154" s="8"/>
      <c r="Q1154" s="14"/>
      <c r="S1154" s="8"/>
      <c r="T1154" s="8"/>
      <c r="U1154" s="8"/>
      <c r="V1154" s="8"/>
      <c r="W1154" s="9"/>
      <c r="X1154" s="9"/>
      <c r="Y1154" s="10"/>
      <c r="Z1154" s="8"/>
      <c r="AA1154" s="8"/>
      <c r="AB1154" s="8"/>
      <c r="AK1154" s="8"/>
      <c r="AL1154" s="14"/>
    </row>
    <row r="1155" spans="1:38" ht="12.75">
      <c r="A1155">
        <v>2</v>
      </c>
      <c r="D1155" s="8"/>
      <c r="F1155" s="8"/>
      <c r="G1155" s="9"/>
      <c r="H1155" s="9"/>
      <c r="I1155" s="10"/>
      <c r="J1155" s="8"/>
      <c r="K1155" s="8"/>
      <c r="L1155" s="8"/>
      <c r="P1155" s="8"/>
      <c r="Q1155" s="14"/>
      <c r="S1155" s="8"/>
      <c r="T1155" s="8"/>
      <c r="V1155" s="8"/>
      <c r="W1155" s="9"/>
      <c r="X1155" s="9"/>
      <c r="Y1155" s="10"/>
      <c r="Z1155" s="8"/>
      <c r="AA1155" s="8"/>
      <c r="AB1155" s="8"/>
      <c r="AK1155" s="8"/>
      <c r="AL1155" s="14"/>
    </row>
    <row r="1156" spans="1:38" ht="12.75">
      <c r="A1156">
        <v>2</v>
      </c>
      <c r="D1156" s="8"/>
      <c r="E1156" s="8"/>
      <c r="F1156" s="8"/>
      <c r="G1156" s="9"/>
      <c r="H1156" s="9"/>
      <c r="I1156" s="10"/>
      <c r="J1156" s="8"/>
      <c r="K1156" s="8"/>
      <c r="L1156" s="8"/>
      <c r="P1156" s="8"/>
      <c r="Q1156" s="14"/>
      <c r="S1156" s="8"/>
      <c r="T1156" s="8"/>
      <c r="U1156" s="8"/>
      <c r="V1156" s="8"/>
      <c r="W1156" s="9"/>
      <c r="X1156" s="9"/>
      <c r="Y1156" s="10"/>
      <c r="Z1156" s="8"/>
      <c r="AA1156" s="8"/>
      <c r="AB1156" s="8"/>
      <c r="AK1156" s="8"/>
      <c r="AL1156" s="14"/>
    </row>
    <row r="1157" spans="1:38" ht="12.75">
      <c r="A1157">
        <v>2</v>
      </c>
      <c r="D1157" s="8"/>
      <c r="F1157" s="8"/>
      <c r="G1157" s="9"/>
      <c r="H1157" s="9"/>
      <c r="I1157" s="10"/>
      <c r="J1157" s="8"/>
      <c r="K1157" s="8"/>
      <c r="L1157" s="8"/>
      <c r="P1157" s="8"/>
      <c r="Q1157" s="14"/>
      <c r="S1157" s="8"/>
      <c r="T1157" s="8"/>
      <c r="V1157" s="8"/>
      <c r="W1157" s="9"/>
      <c r="X1157" s="9"/>
      <c r="Y1157" s="10"/>
      <c r="Z1157" s="8"/>
      <c r="AA1157" s="8"/>
      <c r="AB1157" s="8"/>
      <c r="AK1157" s="8"/>
      <c r="AL1157" s="14"/>
    </row>
    <row r="1158" spans="1:38" ht="12.75">
      <c r="A1158">
        <v>2</v>
      </c>
      <c r="D1158" s="8"/>
      <c r="E1158" s="8"/>
      <c r="F1158" s="8"/>
      <c r="G1158" s="9"/>
      <c r="H1158" s="9"/>
      <c r="I1158" s="10"/>
      <c r="J1158" s="8"/>
      <c r="K1158" s="8"/>
      <c r="L1158" s="8"/>
      <c r="P1158" s="8"/>
      <c r="Q1158" s="14"/>
      <c r="S1158" s="8"/>
      <c r="T1158" s="8"/>
      <c r="U1158" s="8"/>
      <c r="V1158" s="8"/>
      <c r="W1158" s="9"/>
      <c r="X1158" s="9"/>
      <c r="Y1158" s="10"/>
      <c r="Z1158" s="8"/>
      <c r="AA1158" s="8"/>
      <c r="AB1158" s="8"/>
      <c r="AK1158" s="8"/>
      <c r="AL1158" s="14"/>
    </row>
    <row r="1159" spans="1:38" ht="12.75">
      <c r="A1159">
        <v>2</v>
      </c>
      <c r="D1159" s="8"/>
      <c r="E1159" s="8"/>
      <c r="F1159" s="8"/>
      <c r="G1159" s="9"/>
      <c r="H1159" s="9"/>
      <c r="I1159" s="10"/>
      <c r="J1159" s="8"/>
      <c r="K1159" s="8"/>
      <c r="L1159" s="8"/>
      <c r="P1159" s="8"/>
      <c r="Q1159" s="14"/>
      <c r="S1159" s="8"/>
      <c r="T1159" s="8"/>
      <c r="U1159" s="8"/>
      <c r="V1159" s="8"/>
      <c r="W1159" s="9"/>
      <c r="X1159" s="9"/>
      <c r="Y1159" s="10"/>
      <c r="Z1159" s="8"/>
      <c r="AA1159" s="8"/>
      <c r="AB1159" s="8"/>
      <c r="AK1159" s="8"/>
      <c r="AL1159" s="14"/>
    </row>
    <row r="1160" spans="1:38" ht="12.75">
      <c r="A1160">
        <v>2</v>
      </c>
      <c r="D1160" s="8"/>
      <c r="E1160" s="8"/>
      <c r="F1160" s="8"/>
      <c r="G1160" s="9"/>
      <c r="H1160" s="9"/>
      <c r="I1160" s="10"/>
      <c r="J1160" s="8"/>
      <c r="K1160" s="8"/>
      <c r="L1160" s="8"/>
      <c r="P1160" s="8"/>
      <c r="Q1160" s="14"/>
      <c r="S1160" s="8"/>
      <c r="T1160" s="8"/>
      <c r="U1160" s="8"/>
      <c r="V1160" s="8"/>
      <c r="W1160" s="9"/>
      <c r="X1160" s="9"/>
      <c r="Y1160" s="10"/>
      <c r="Z1160" s="8"/>
      <c r="AA1160" s="8"/>
      <c r="AB1160" s="8"/>
      <c r="AK1160" s="8"/>
      <c r="AL1160" s="14"/>
    </row>
    <row r="1161" spans="1:38" ht="12.75">
      <c r="A1161">
        <v>2</v>
      </c>
      <c r="D1161" s="8"/>
      <c r="F1161" s="8"/>
      <c r="G1161" s="9"/>
      <c r="H1161" s="9"/>
      <c r="I1161" s="10"/>
      <c r="J1161" s="8"/>
      <c r="K1161" s="8"/>
      <c r="L1161" s="8"/>
      <c r="P1161" s="8"/>
      <c r="Q1161" s="14"/>
      <c r="S1161" s="8"/>
      <c r="T1161" s="8"/>
      <c r="V1161" s="8"/>
      <c r="W1161" s="9"/>
      <c r="X1161" s="9"/>
      <c r="Y1161" s="10"/>
      <c r="Z1161" s="8"/>
      <c r="AA1161" s="8"/>
      <c r="AB1161" s="8"/>
      <c r="AK1161" s="8"/>
      <c r="AL1161" s="14"/>
    </row>
    <row r="1162" spans="1:38" ht="12.75">
      <c r="A1162">
        <v>2</v>
      </c>
      <c r="D1162" s="8"/>
      <c r="E1162" s="8"/>
      <c r="F1162" s="8"/>
      <c r="G1162" s="9"/>
      <c r="H1162" s="9"/>
      <c r="I1162" s="10"/>
      <c r="J1162" s="8"/>
      <c r="K1162" s="8"/>
      <c r="L1162" s="8"/>
      <c r="P1162" s="8"/>
      <c r="Q1162" s="14"/>
      <c r="S1162" s="8"/>
      <c r="T1162" s="8"/>
      <c r="U1162" s="8"/>
      <c r="V1162" s="8"/>
      <c r="W1162" s="9"/>
      <c r="X1162" s="9"/>
      <c r="Y1162" s="10"/>
      <c r="Z1162" s="8"/>
      <c r="AA1162" s="8"/>
      <c r="AB1162" s="8"/>
      <c r="AK1162" s="8"/>
      <c r="AL1162" s="14"/>
    </row>
    <row r="1163" spans="1:38" ht="12.75">
      <c r="A1163">
        <v>2</v>
      </c>
      <c r="D1163" s="8"/>
      <c r="E1163" s="8"/>
      <c r="F1163" s="8"/>
      <c r="G1163" s="9"/>
      <c r="H1163" s="9"/>
      <c r="I1163" s="10"/>
      <c r="J1163" s="8"/>
      <c r="K1163" s="8"/>
      <c r="L1163" s="8"/>
      <c r="P1163" s="8"/>
      <c r="Q1163" s="14"/>
      <c r="S1163" s="8"/>
      <c r="T1163" s="8"/>
      <c r="U1163" s="8"/>
      <c r="V1163" s="8"/>
      <c r="W1163" s="9"/>
      <c r="X1163" s="9"/>
      <c r="Y1163" s="10"/>
      <c r="Z1163" s="8"/>
      <c r="AA1163" s="8"/>
      <c r="AB1163" s="8"/>
      <c r="AK1163" s="8"/>
      <c r="AL1163" s="14"/>
    </row>
    <row r="1164" spans="1:38" ht="12.75">
      <c r="A1164">
        <v>2</v>
      </c>
      <c r="D1164" s="8"/>
      <c r="E1164" s="8"/>
      <c r="F1164" s="8"/>
      <c r="G1164" s="9"/>
      <c r="H1164" s="9"/>
      <c r="I1164" s="10"/>
      <c r="J1164" s="8"/>
      <c r="K1164" s="8"/>
      <c r="L1164" s="8"/>
      <c r="P1164" s="8"/>
      <c r="Q1164" s="14"/>
      <c r="S1164" s="8"/>
      <c r="T1164" s="8"/>
      <c r="U1164" s="8"/>
      <c r="V1164" s="8"/>
      <c r="W1164" s="9"/>
      <c r="X1164" s="9"/>
      <c r="Y1164" s="10"/>
      <c r="Z1164" s="8"/>
      <c r="AA1164" s="8"/>
      <c r="AB1164" s="8"/>
      <c r="AK1164" s="8"/>
      <c r="AL1164" s="14"/>
    </row>
    <row r="1165" spans="1:38" ht="12.75">
      <c r="A1165">
        <v>2</v>
      </c>
      <c r="D1165" s="8"/>
      <c r="F1165" s="8"/>
      <c r="G1165" s="9"/>
      <c r="H1165" s="9"/>
      <c r="I1165" s="10"/>
      <c r="J1165" s="8"/>
      <c r="K1165" s="8"/>
      <c r="L1165" s="8"/>
      <c r="P1165" s="8"/>
      <c r="Q1165" s="14"/>
      <c r="S1165" s="8"/>
      <c r="T1165" s="8"/>
      <c r="V1165" s="8"/>
      <c r="W1165" s="9"/>
      <c r="X1165" s="9"/>
      <c r="Y1165" s="10"/>
      <c r="Z1165" s="8"/>
      <c r="AA1165" s="8"/>
      <c r="AB1165" s="8"/>
      <c r="AK1165" s="8"/>
      <c r="AL1165" s="14"/>
    </row>
    <row r="1166" spans="1:38" ht="12.75">
      <c r="A1166">
        <v>2</v>
      </c>
      <c r="D1166" s="8"/>
      <c r="E1166" s="8"/>
      <c r="F1166" s="8"/>
      <c r="G1166" s="9"/>
      <c r="H1166" s="9"/>
      <c r="I1166" s="10"/>
      <c r="J1166" s="8"/>
      <c r="K1166" s="8"/>
      <c r="L1166" s="8"/>
      <c r="P1166" s="8"/>
      <c r="Q1166" s="14"/>
      <c r="S1166" s="8"/>
      <c r="T1166" s="8"/>
      <c r="U1166" s="8"/>
      <c r="V1166" s="8"/>
      <c r="W1166" s="9"/>
      <c r="X1166" s="9"/>
      <c r="Y1166" s="10"/>
      <c r="Z1166" s="8"/>
      <c r="AA1166" s="8"/>
      <c r="AB1166" s="8"/>
      <c r="AK1166" s="8"/>
      <c r="AL1166" s="14"/>
    </row>
    <row r="1167" spans="1:38" ht="12.75">
      <c r="A1167">
        <v>2</v>
      </c>
      <c r="D1167" s="8"/>
      <c r="E1167" s="8"/>
      <c r="F1167" s="8"/>
      <c r="G1167" s="9"/>
      <c r="H1167" s="9"/>
      <c r="I1167" s="10"/>
      <c r="J1167" s="8"/>
      <c r="K1167" s="8"/>
      <c r="L1167" s="8"/>
      <c r="P1167" s="8"/>
      <c r="Q1167" s="14"/>
      <c r="S1167" s="8"/>
      <c r="T1167" s="8"/>
      <c r="U1167" s="8"/>
      <c r="V1167" s="8"/>
      <c r="W1167" s="9"/>
      <c r="X1167" s="9"/>
      <c r="Y1167" s="10"/>
      <c r="Z1167" s="8"/>
      <c r="AA1167" s="8"/>
      <c r="AB1167" s="8"/>
      <c r="AK1167" s="8"/>
      <c r="AL1167" s="14"/>
    </row>
    <row r="1168" spans="1:38" ht="12.75">
      <c r="A1168">
        <v>2</v>
      </c>
      <c r="D1168" s="8"/>
      <c r="F1168" s="8"/>
      <c r="G1168" s="9"/>
      <c r="H1168" s="9"/>
      <c r="I1168" s="10"/>
      <c r="J1168" s="8"/>
      <c r="K1168" s="8"/>
      <c r="L1168" s="8"/>
      <c r="P1168" s="8"/>
      <c r="Q1168" s="14"/>
      <c r="S1168" s="8"/>
      <c r="T1168" s="8"/>
      <c r="V1168" s="8"/>
      <c r="W1168" s="9"/>
      <c r="X1168" s="9"/>
      <c r="Y1168" s="10"/>
      <c r="Z1168" s="8"/>
      <c r="AA1168" s="8"/>
      <c r="AB1168" s="8"/>
      <c r="AK1168" s="8"/>
      <c r="AL1168" s="14"/>
    </row>
    <row r="1169" spans="1:38" ht="12.75">
      <c r="A1169">
        <v>2</v>
      </c>
      <c r="D1169" s="8"/>
      <c r="F1169" s="8"/>
      <c r="G1169" s="9"/>
      <c r="H1169" s="9"/>
      <c r="I1169" s="10"/>
      <c r="J1169" s="8"/>
      <c r="K1169" s="8"/>
      <c r="L1169" s="8"/>
      <c r="P1169" s="8"/>
      <c r="Q1169" s="14"/>
      <c r="S1169" s="8"/>
      <c r="T1169" s="8"/>
      <c r="V1169" s="8"/>
      <c r="W1169" s="9"/>
      <c r="X1169" s="9"/>
      <c r="Y1169" s="10"/>
      <c r="Z1169" s="8"/>
      <c r="AA1169" s="8"/>
      <c r="AB1169" s="8"/>
      <c r="AK1169" s="8"/>
      <c r="AL1169" s="14"/>
    </row>
    <row r="1170" spans="1:38" ht="12.75">
      <c r="A1170">
        <v>2</v>
      </c>
      <c r="D1170" s="8"/>
      <c r="E1170" s="8"/>
      <c r="F1170" s="8"/>
      <c r="G1170" s="9"/>
      <c r="H1170" s="9"/>
      <c r="I1170" s="10"/>
      <c r="J1170" s="8"/>
      <c r="K1170" s="8"/>
      <c r="L1170" s="8"/>
      <c r="P1170" s="8"/>
      <c r="Q1170" s="14"/>
      <c r="S1170" s="8"/>
      <c r="T1170" s="8"/>
      <c r="U1170" s="8"/>
      <c r="V1170" s="8"/>
      <c r="W1170" s="9"/>
      <c r="X1170" s="9"/>
      <c r="Y1170" s="10"/>
      <c r="Z1170" s="8"/>
      <c r="AA1170" s="8"/>
      <c r="AB1170" s="8"/>
      <c r="AK1170" s="8"/>
      <c r="AL1170" s="14"/>
    </row>
    <row r="1171" spans="1:38" ht="12.75">
      <c r="A1171">
        <v>2</v>
      </c>
      <c r="D1171" s="8"/>
      <c r="E1171" s="8"/>
      <c r="F1171" s="8"/>
      <c r="G1171" s="9"/>
      <c r="H1171" s="9"/>
      <c r="I1171" s="10"/>
      <c r="J1171" s="8"/>
      <c r="K1171" s="8"/>
      <c r="L1171" s="8"/>
      <c r="P1171" s="8"/>
      <c r="Q1171" s="14"/>
      <c r="S1171" s="8"/>
      <c r="T1171" s="8"/>
      <c r="U1171" s="8"/>
      <c r="V1171" s="8"/>
      <c r="W1171" s="9"/>
      <c r="X1171" s="9"/>
      <c r="Y1171" s="10"/>
      <c r="Z1171" s="8"/>
      <c r="AA1171" s="8"/>
      <c r="AB1171" s="8"/>
      <c r="AK1171" s="8"/>
      <c r="AL1171" s="14"/>
    </row>
    <row r="1172" spans="1:38" ht="12.75">
      <c r="A1172">
        <v>2</v>
      </c>
      <c r="D1172" s="8"/>
      <c r="E1172" s="8"/>
      <c r="F1172" s="8"/>
      <c r="G1172" s="9"/>
      <c r="H1172" s="9"/>
      <c r="I1172" s="10"/>
      <c r="J1172" s="8"/>
      <c r="K1172" s="8"/>
      <c r="L1172" s="8"/>
      <c r="P1172" s="8"/>
      <c r="Q1172" s="14"/>
      <c r="S1172" s="8"/>
      <c r="T1172" s="8"/>
      <c r="U1172" s="8"/>
      <c r="V1172" s="8"/>
      <c r="W1172" s="9"/>
      <c r="X1172" s="9"/>
      <c r="Y1172" s="10"/>
      <c r="Z1172" s="8"/>
      <c r="AA1172" s="8"/>
      <c r="AB1172" s="8"/>
      <c r="AK1172" s="8"/>
      <c r="AL1172" s="14"/>
    </row>
    <row r="1173" spans="1:38" ht="12.75">
      <c r="A1173">
        <v>2</v>
      </c>
      <c r="D1173" s="8"/>
      <c r="F1173" s="8"/>
      <c r="G1173" s="9"/>
      <c r="H1173" s="9"/>
      <c r="I1173" s="10"/>
      <c r="J1173" s="8"/>
      <c r="K1173" s="8"/>
      <c r="L1173" s="8"/>
      <c r="P1173" s="8"/>
      <c r="Q1173" s="14"/>
      <c r="S1173" s="8"/>
      <c r="T1173" s="8"/>
      <c r="V1173" s="8"/>
      <c r="W1173" s="9"/>
      <c r="X1173" s="9"/>
      <c r="Y1173" s="10"/>
      <c r="Z1173" s="8"/>
      <c r="AA1173" s="8"/>
      <c r="AB1173" s="8"/>
      <c r="AK1173" s="8"/>
      <c r="AL1173" s="14"/>
    </row>
    <row r="1174" spans="1:38" ht="12.75">
      <c r="A1174">
        <v>2</v>
      </c>
      <c r="D1174" s="8"/>
      <c r="F1174" s="8"/>
      <c r="G1174" s="9"/>
      <c r="H1174" s="9"/>
      <c r="I1174" s="10"/>
      <c r="J1174" s="8"/>
      <c r="K1174" s="8"/>
      <c r="L1174" s="8"/>
      <c r="P1174" s="8"/>
      <c r="Q1174" s="14"/>
      <c r="S1174" s="8"/>
      <c r="T1174" s="8"/>
      <c r="V1174" s="8"/>
      <c r="W1174" s="9"/>
      <c r="X1174" s="9"/>
      <c r="Y1174" s="10"/>
      <c r="Z1174" s="8"/>
      <c r="AA1174" s="8"/>
      <c r="AB1174" s="8"/>
      <c r="AK1174" s="8"/>
      <c r="AL1174" s="14"/>
    </row>
    <row r="1175" spans="1:38" ht="12.75">
      <c r="A1175">
        <v>2</v>
      </c>
      <c r="D1175" s="8"/>
      <c r="F1175" s="8"/>
      <c r="G1175" s="9"/>
      <c r="H1175" s="9"/>
      <c r="I1175" s="10"/>
      <c r="J1175" s="8"/>
      <c r="K1175" s="8"/>
      <c r="L1175" s="8"/>
      <c r="P1175" s="8"/>
      <c r="Q1175" s="14"/>
      <c r="S1175" s="8"/>
      <c r="T1175" s="8"/>
      <c r="V1175" s="8"/>
      <c r="W1175" s="9"/>
      <c r="X1175" s="9"/>
      <c r="Y1175" s="10"/>
      <c r="Z1175" s="8"/>
      <c r="AA1175" s="8"/>
      <c r="AB1175" s="8"/>
      <c r="AK1175" s="8"/>
      <c r="AL1175" s="14"/>
    </row>
    <row r="1176" spans="1:38" ht="12.75">
      <c r="A1176">
        <v>2</v>
      </c>
      <c r="D1176" s="8"/>
      <c r="E1176" s="8"/>
      <c r="F1176" s="8"/>
      <c r="G1176" s="9"/>
      <c r="H1176" s="9"/>
      <c r="I1176" s="10"/>
      <c r="J1176" s="8"/>
      <c r="K1176" s="8"/>
      <c r="L1176" s="8"/>
      <c r="P1176" s="8"/>
      <c r="Q1176" s="14"/>
      <c r="S1176" s="8"/>
      <c r="T1176" s="8"/>
      <c r="U1176" s="8"/>
      <c r="V1176" s="8"/>
      <c r="W1176" s="9"/>
      <c r="X1176" s="9"/>
      <c r="Y1176" s="10"/>
      <c r="Z1176" s="8"/>
      <c r="AA1176" s="8"/>
      <c r="AB1176" s="8"/>
      <c r="AK1176" s="8"/>
      <c r="AL1176" s="14"/>
    </row>
    <row r="1177" spans="1:38" ht="12.75">
      <c r="A1177">
        <v>2</v>
      </c>
      <c r="D1177" s="8"/>
      <c r="F1177" s="8"/>
      <c r="G1177" s="9"/>
      <c r="H1177" s="9"/>
      <c r="I1177" s="10"/>
      <c r="J1177" s="8"/>
      <c r="K1177" s="8"/>
      <c r="L1177" s="8"/>
      <c r="P1177" s="8"/>
      <c r="Q1177" s="14"/>
      <c r="S1177" s="8"/>
      <c r="T1177" s="8"/>
      <c r="V1177" s="8"/>
      <c r="W1177" s="9"/>
      <c r="X1177" s="9"/>
      <c r="Y1177" s="10"/>
      <c r="Z1177" s="8"/>
      <c r="AA1177" s="8"/>
      <c r="AB1177" s="8"/>
      <c r="AK1177" s="8"/>
      <c r="AL1177" s="14"/>
    </row>
    <row r="1178" spans="1:38" ht="12.75">
      <c r="A1178">
        <v>2</v>
      </c>
      <c r="D1178" s="8"/>
      <c r="E1178" s="8"/>
      <c r="F1178" s="8"/>
      <c r="G1178" s="9"/>
      <c r="H1178" s="9"/>
      <c r="I1178" s="10"/>
      <c r="J1178" s="8"/>
      <c r="K1178" s="8"/>
      <c r="L1178" s="8"/>
      <c r="P1178" s="8"/>
      <c r="Q1178" s="14"/>
      <c r="S1178" s="8"/>
      <c r="T1178" s="8"/>
      <c r="U1178" s="8"/>
      <c r="V1178" s="8"/>
      <c r="W1178" s="9"/>
      <c r="X1178" s="9"/>
      <c r="Y1178" s="10"/>
      <c r="Z1178" s="8"/>
      <c r="AA1178" s="8"/>
      <c r="AB1178" s="8"/>
      <c r="AK1178" s="8"/>
      <c r="AL1178" s="14"/>
    </row>
    <row r="1179" spans="1:38" ht="12.75">
      <c r="A1179">
        <v>2</v>
      </c>
      <c r="D1179" s="8"/>
      <c r="F1179" s="8"/>
      <c r="G1179" s="9"/>
      <c r="H1179" s="9"/>
      <c r="I1179" s="10"/>
      <c r="J1179" s="8"/>
      <c r="K1179" s="8"/>
      <c r="L1179" s="8"/>
      <c r="P1179" s="8"/>
      <c r="Q1179" s="14"/>
      <c r="S1179" s="8"/>
      <c r="T1179" s="8"/>
      <c r="V1179" s="8"/>
      <c r="W1179" s="9"/>
      <c r="X1179" s="9"/>
      <c r="Y1179" s="10"/>
      <c r="Z1179" s="8"/>
      <c r="AA1179" s="8"/>
      <c r="AB1179" s="8"/>
      <c r="AK1179" s="8"/>
      <c r="AL1179" s="14"/>
    </row>
    <row r="1180" spans="1:38" ht="12.75">
      <c r="A1180">
        <v>2</v>
      </c>
      <c r="D1180" s="8"/>
      <c r="F1180" s="8"/>
      <c r="G1180" s="9"/>
      <c r="H1180" s="9"/>
      <c r="I1180" s="10"/>
      <c r="J1180" s="8"/>
      <c r="K1180" s="8"/>
      <c r="L1180" s="8"/>
      <c r="P1180" s="8"/>
      <c r="Q1180" s="14"/>
      <c r="S1180" s="8"/>
      <c r="T1180" s="8"/>
      <c r="V1180" s="8"/>
      <c r="W1180" s="9"/>
      <c r="X1180" s="9"/>
      <c r="Y1180" s="10"/>
      <c r="Z1180" s="8"/>
      <c r="AA1180" s="8"/>
      <c r="AB1180" s="8"/>
      <c r="AK1180" s="8"/>
      <c r="AL1180" s="14"/>
    </row>
    <row r="1181" spans="1:38" ht="12.75">
      <c r="A1181">
        <v>2</v>
      </c>
      <c r="D1181" s="8"/>
      <c r="F1181" s="8"/>
      <c r="G1181" s="9"/>
      <c r="H1181" s="9"/>
      <c r="I1181" s="10"/>
      <c r="J1181" s="8"/>
      <c r="K1181" s="8"/>
      <c r="L1181" s="8"/>
      <c r="P1181" s="8"/>
      <c r="Q1181" s="14"/>
      <c r="S1181" s="8"/>
      <c r="T1181" s="8"/>
      <c r="V1181" s="8"/>
      <c r="W1181" s="9"/>
      <c r="X1181" s="9"/>
      <c r="Y1181" s="10"/>
      <c r="Z1181" s="8"/>
      <c r="AA1181" s="8"/>
      <c r="AB1181" s="8"/>
      <c r="AK1181" s="8"/>
      <c r="AL1181" s="14"/>
    </row>
    <row r="1182" spans="1:38" ht="12.75">
      <c r="A1182">
        <v>2</v>
      </c>
      <c r="D1182" s="8"/>
      <c r="E1182" s="8"/>
      <c r="F1182" s="8"/>
      <c r="G1182" s="9"/>
      <c r="H1182" s="9"/>
      <c r="I1182" s="10"/>
      <c r="J1182" s="8"/>
      <c r="K1182" s="8"/>
      <c r="L1182" s="8"/>
      <c r="P1182" s="8"/>
      <c r="Q1182" s="14"/>
      <c r="S1182" s="8"/>
      <c r="T1182" s="8"/>
      <c r="U1182" s="8"/>
      <c r="V1182" s="8"/>
      <c r="W1182" s="9"/>
      <c r="X1182" s="9"/>
      <c r="Y1182" s="10"/>
      <c r="Z1182" s="8"/>
      <c r="AA1182" s="8"/>
      <c r="AB1182" s="8"/>
      <c r="AK1182" s="8"/>
      <c r="AL1182" s="14"/>
    </row>
    <row r="1183" spans="1:38" ht="12.75">
      <c r="A1183">
        <v>2</v>
      </c>
      <c r="D1183" s="8"/>
      <c r="E1183" s="8"/>
      <c r="F1183" s="8"/>
      <c r="G1183" s="9"/>
      <c r="H1183" s="9"/>
      <c r="I1183" s="10"/>
      <c r="J1183" s="8"/>
      <c r="K1183" s="8"/>
      <c r="L1183" s="8"/>
      <c r="P1183" s="8"/>
      <c r="Q1183" s="14"/>
      <c r="S1183" s="8"/>
      <c r="T1183" s="8"/>
      <c r="U1183" s="8"/>
      <c r="V1183" s="8"/>
      <c r="W1183" s="9"/>
      <c r="X1183" s="9"/>
      <c r="Y1183" s="10"/>
      <c r="Z1183" s="8"/>
      <c r="AA1183" s="8"/>
      <c r="AB1183" s="8"/>
      <c r="AK1183" s="8"/>
      <c r="AL1183" s="14"/>
    </row>
    <row r="1184" spans="1:38" ht="12.75">
      <c r="A1184">
        <v>2</v>
      </c>
      <c r="D1184" s="8"/>
      <c r="F1184" s="8"/>
      <c r="G1184" s="9"/>
      <c r="H1184" s="9"/>
      <c r="I1184" s="10"/>
      <c r="J1184" s="8"/>
      <c r="K1184" s="8"/>
      <c r="L1184" s="8"/>
      <c r="P1184" s="8"/>
      <c r="Q1184" s="14"/>
      <c r="S1184" s="8"/>
      <c r="T1184" s="8"/>
      <c r="V1184" s="8"/>
      <c r="W1184" s="9"/>
      <c r="X1184" s="9"/>
      <c r="Y1184" s="10"/>
      <c r="Z1184" s="8"/>
      <c r="AA1184" s="8"/>
      <c r="AB1184" s="8"/>
      <c r="AK1184" s="8"/>
      <c r="AL1184" s="14"/>
    </row>
    <row r="1185" spans="1:38" ht="12.75">
      <c r="A1185">
        <v>2</v>
      </c>
      <c r="D1185" s="8"/>
      <c r="F1185" s="8"/>
      <c r="G1185" s="9"/>
      <c r="H1185" s="9"/>
      <c r="I1185" s="10"/>
      <c r="J1185" s="8"/>
      <c r="K1185" s="8"/>
      <c r="L1185" s="8"/>
      <c r="P1185" s="8"/>
      <c r="Q1185" s="14"/>
      <c r="S1185" s="8"/>
      <c r="T1185" s="8"/>
      <c r="V1185" s="8"/>
      <c r="W1185" s="9"/>
      <c r="X1185" s="9"/>
      <c r="Y1185" s="10"/>
      <c r="Z1185" s="8"/>
      <c r="AA1185" s="8"/>
      <c r="AB1185" s="8"/>
      <c r="AK1185" s="8"/>
      <c r="AL1185" s="14"/>
    </row>
    <row r="1186" spans="1:38" ht="12.75">
      <c r="A1186">
        <v>2</v>
      </c>
      <c r="D1186" s="8"/>
      <c r="E1186" s="8"/>
      <c r="F1186" s="8"/>
      <c r="G1186" s="9"/>
      <c r="H1186" s="9"/>
      <c r="I1186" s="10"/>
      <c r="J1186" s="8"/>
      <c r="K1186" s="8"/>
      <c r="L1186" s="8"/>
      <c r="P1186" s="8"/>
      <c r="Q1186" s="14"/>
      <c r="S1186" s="8"/>
      <c r="T1186" s="8"/>
      <c r="U1186" s="8"/>
      <c r="V1186" s="8"/>
      <c r="W1186" s="9"/>
      <c r="X1186" s="9"/>
      <c r="Y1186" s="10"/>
      <c r="Z1186" s="8"/>
      <c r="AA1186" s="8"/>
      <c r="AB1186" s="8"/>
      <c r="AK1186" s="8"/>
      <c r="AL1186" s="14"/>
    </row>
    <row r="1187" spans="1:38" ht="12.75">
      <c r="A1187">
        <v>2</v>
      </c>
      <c r="D1187" s="8"/>
      <c r="F1187" s="8"/>
      <c r="G1187" s="9"/>
      <c r="H1187" s="9"/>
      <c r="I1187" s="10"/>
      <c r="J1187" s="8"/>
      <c r="K1187" s="8"/>
      <c r="L1187" s="8"/>
      <c r="P1187" s="8"/>
      <c r="Q1187" s="14"/>
      <c r="S1187" s="8"/>
      <c r="T1187" s="8"/>
      <c r="V1187" s="8"/>
      <c r="W1187" s="9"/>
      <c r="X1187" s="9"/>
      <c r="Y1187" s="10"/>
      <c r="Z1187" s="8"/>
      <c r="AA1187" s="8"/>
      <c r="AB1187" s="8"/>
      <c r="AK1187" s="8"/>
      <c r="AL1187" s="14"/>
    </row>
    <row r="1188" spans="1:38" ht="12.75">
      <c r="A1188">
        <v>2</v>
      </c>
      <c r="D1188" s="8"/>
      <c r="F1188" s="8"/>
      <c r="G1188" s="9"/>
      <c r="H1188" s="9"/>
      <c r="I1188" s="10"/>
      <c r="J1188" s="8"/>
      <c r="K1188" s="8"/>
      <c r="L1188" s="8"/>
      <c r="P1188" s="8"/>
      <c r="Q1188" s="14"/>
      <c r="S1188" s="8"/>
      <c r="T1188" s="8"/>
      <c r="V1188" s="8"/>
      <c r="W1188" s="9"/>
      <c r="X1188" s="9"/>
      <c r="Y1188" s="10"/>
      <c r="Z1188" s="8"/>
      <c r="AA1188" s="8"/>
      <c r="AB1188" s="8"/>
      <c r="AK1188" s="8"/>
      <c r="AL1188" s="14"/>
    </row>
    <row r="1189" spans="1:38" ht="12.75">
      <c r="A1189">
        <v>2</v>
      </c>
      <c r="D1189" s="8"/>
      <c r="F1189" s="8"/>
      <c r="G1189" s="9"/>
      <c r="H1189" s="9"/>
      <c r="I1189" s="10"/>
      <c r="J1189" s="8"/>
      <c r="K1189" s="8"/>
      <c r="L1189" s="8"/>
      <c r="P1189" s="8"/>
      <c r="Q1189" s="14"/>
      <c r="S1189" s="8"/>
      <c r="T1189" s="8"/>
      <c r="V1189" s="8"/>
      <c r="W1189" s="9"/>
      <c r="X1189" s="9"/>
      <c r="Y1189" s="10"/>
      <c r="Z1189" s="8"/>
      <c r="AA1189" s="8"/>
      <c r="AB1189" s="8"/>
      <c r="AK1189" s="8"/>
      <c r="AL1189" s="14"/>
    </row>
    <row r="1190" spans="1:38" ht="12.75">
      <c r="A1190">
        <v>2</v>
      </c>
      <c r="D1190" s="8"/>
      <c r="E1190" s="8"/>
      <c r="F1190" s="8"/>
      <c r="G1190" s="9"/>
      <c r="H1190" s="9"/>
      <c r="I1190" s="10"/>
      <c r="J1190" s="8"/>
      <c r="K1190" s="8"/>
      <c r="L1190" s="8"/>
      <c r="P1190" s="8"/>
      <c r="Q1190" s="14"/>
      <c r="S1190" s="8"/>
      <c r="T1190" s="8"/>
      <c r="U1190" s="8"/>
      <c r="V1190" s="8"/>
      <c r="W1190" s="9"/>
      <c r="X1190" s="9"/>
      <c r="Y1190" s="10"/>
      <c r="Z1190" s="8"/>
      <c r="AA1190" s="8"/>
      <c r="AB1190" s="8"/>
      <c r="AK1190" s="8"/>
      <c r="AL1190" s="14"/>
    </row>
    <row r="1191" spans="1:38" ht="12.75">
      <c r="A1191">
        <v>2</v>
      </c>
      <c r="D1191" s="8"/>
      <c r="E1191" s="8"/>
      <c r="F1191" s="8"/>
      <c r="G1191" s="9"/>
      <c r="H1191" s="9"/>
      <c r="I1191" s="10"/>
      <c r="J1191" s="8"/>
      <c r="K1191" s="8"/>
      <c r="L1191" s="8"/>
      <c r="P1191" s="8"/>
      <c r="Q1191" s="14"/>
      <c r="S1191" s="8"/>
      <c r="T1191" s="8"/>
      <c r="U1191" s="8"/>
      <c r="V1191" s="8"/>
      <c r="W1191" s="9"/>
      <c r="X1191" s="9"/>
      <c r="Y1191" s="10"/>
      <c r="Z1191" s="8"/>
      <c r="AA1191" s="8"/>
      <c r="AB1191" s="8"/>
      <c r="AK1191" s="8"/>
      <c r="AL1191" s="14"/>
    </row>
    <row r="1192" spans="1:38" ht="12.75">
      <c r="A1192">
        <v>2</v>
      </c>
      <c r="D1192" s="8"/>
      <c r="E1192" s="8"/>
      <c r="F1192" s="8"/>
      <c r="G1192" s="9"/>
      <c r="H1192" s="9"/>
      <c r="I1192" s="10"/>
      <c r="J1192" s="8"/>
      <c r="K1192" s="8"/>
      <c r="L1192" s="8"/>
      <c r="P1192" s="8"/>
      <c r="Q1192" s="14"/>
      <c r="S1192" s="8"/>
      <c r="T1192" s="8"/>
      <c r="U1192" s="8"/>
      <c r="V1192" s="8"/>
      <c r="W1192" s="9"/>
      <c r="X1192" s="9"/>
      <c r="Y1192" s="10"/>
      <c r="Z1192" s="8"/>
      <c r="AA1192" s="8"/>
      <c r="AB1192" s="8"/>
      <c r="AK1192" s="8"/>
      <c r="AL1192" s="14"/>
    </row>
    <row r="1193" spans="1:38" ht="12.75">
      <c r="A1193">
        <v>2</v>
      </c>
      <c r="D1193" s="8"/>
      <c r="F1193" s="8"/>
      <c r="G1193" s="9"/>
      <c r="H1193" s="9"/>
      <c r="I1193" s="10"/>
      <c r="J1193" s="8"/>
      <c r="K1193" s="8"/>
      <c r="L1193" s="8"/>
      <c r="P1193" s="8"/>
      <c r="Q1193" s="14"/>
      <c r="S1193" s="8"/>
      <c r="T1193" s="8"/>
      <c r="V1193" s="8"/>
      <c r="W1193" s="9"/>
      <c r="X1193" s="9"/>
      <c r="Y1193" s="10"/>
      <c r="Z1193" s="8"/>
      <c r="AA1193" s="8"/>
      <c r="AB1193" s="8"/>
      <c r="AK1193" s="8"/>
      <c r="AL1193" s="14"/>
    </row>
    <row r="1194" spans="1:38" ht="12.75">
      <c r="A1194">
        <v>2</v>
      </c>
      <c r="D1194" s="8"/>
      <c r="E1194" s="8"/>
      <c r="F1194" s="8"/>
      <c r="G1194" s="9"/>
      <c r="H1194" s="9"/>
      <c r="I1194" s="10"/>
      <c r="J1194" s="8"/>
      <c r="K1194" s="8"/>
      <c r="L1194" s="8"/>
      <c r="P1194" s="8"/>
      <c r="Q1194" s="14"/>
      <c r="S1194" s="8"/>
      <c r="T1194" s="8"/>
      <c r="U1194" s="8"/>
      <c r="V1194" s="8"/>
      <c r="W1194" s="9"/>
      <c r="X1194" s="9"/>
      <c r="Y1194" s="10"/>
      <c r="Z1194" s="8"/>
      <c r="AA1194" s="8"/>
      <c r="AB1194" s="8"/>
      <c r="AK1194" s="8"/>
      <c r="AL1194" s="14"/>
    </row>
    <row r="1195" spans="1:38" ht="12.75">
      <c r="A1195">
        <v>2</v>
      </c>
      <c r="D1195" s="8"/>
      <c r="F1195" s="8"/>
      <c r="G1195" s="9"/>
      <c r="H1195" s="9"/>
      <c r="I1195" s="10"/>
      <c r="J1195" s="8"/>
      <c r="K1195" s="8"/>
      <c r="L1195" s="8"/>
      <c r="P1195" s="8"/>
      <c r="Q1195" s="14"/>
      <c r="S1195" s="8"/>
      <c r="T1195" s="8"/>
      <c r="V1195" s="8"/>
      <c r="W1195" s="9"/>
      <c r="X1195" s="9"/>
      <c r="Y1195" s="10"/>
      <c r="Z1195" s="8"/>
      <c r="AA1195" s="8"/>
      <c r="AB1195" s="8"/>
      <c r="AK1195" s="8"/>
      <c r="AL1195" s="14"/>
    </row>
    <row r="1196" spans="1:38" ht="12.75">
      <c r="A1196">
        <v>2</v>
      </c>
      <c r="D1196" s="8"/>
      <c r="E1196" s="8"/>
      <c r="F1196" s="8"/>
      <c r="G1196" s="9"/>
      <c r="H1196" s="9"/>
      <c r="I1196" s="10"/>
      <c r="J1196" s="8"/>
      <c r="K1196" s="8"/>
      <c r="L1196" s="8"/>
      <c r="P1196" s="8"/>
      <c r="Q1196" s="14"/>
      <c r="S1196" s="8"/>
      <c r="T1196" s="8"/>
      <c r="U1196" s="8"/>
      <c r="V1196" s="8"/>
      <c r="W1196" s="9"/>
      <c r="X1196" s="9"/>
      <c r="Y1196" s="10"/>
      <c r="Z1196" s="8"/>
      <c r="AA1196" s="8"/>
      <c r="AB1196" s="8"/>
      <c r="AK1196" s="8"/>
      <c r="AL1196" s="14"/>
    </row>
    <row r="1197" spans="1:38" ht="12.75">
      <c r="A1197">
        <v>2</v>
      </c>
      <c r="D1197" s="8"/>
      <c r="E1197" s="8"/>
      <c r="F1197" s="8"/>
      <c r="G1197" s="9"/>
      <c r="H1197" s="9"/>
      <c r="I1197" s="10"/>
      <c r="J1197" s="8"/>
      <c r="K1197" s="8"/>
      <c r="L1197" s="8"/>
      <c r="P1197" s="8"/>
      <c r="Q1197" s="14"/>
      <c r="S1197" s="8"/>
      <c r="T1197" s="8"/>
      <c r="U1197" s="8"/>
      <c r="V1197" s="8"/>
      <c r="W1197" s="9"/>
      <c r="X1197" s="9"/>
      <c r="Y1197" s="10"/>
      <c r="Z1197" s="8"/>
      <c r="AA1197" s="8"/>
      <c r="AB1197" s="8"/>
      <c r="AK1197" s="8"/>
      <c r="AL1197" s="14"/>
    </row>
    <row r="1198" spans="1:38" ht="12.75">
      <c r="A1198">
        <v>2</v>
      </c>
      <c r="D1198" s="8"/>
      <c r="F1198" s="8"/>
      <c r="G1198" s="9"/>
      <c r="H1198" s="9"/>
      <c r="I1198" s="10"/>
      <c r="J1198" s="8"/>
      <c r="K1198" s="8"/>
      <c r="L1198" s="8"/>
      <c r="P1198" s="8"/>
      <c r="Q1198" s="14"/>
      <c r="S1198" s="8"/>
      <c r="T1198" s="8"/>
      <c r="V1198" s="8"/>
      <c r="W1198" s="9"/>
      <c r="X1198" s="9"/>
      <c r="Y1198" s="10"/>
      <c r="Z1198" s="8"/>
      <c r="AA1198" s="8"/>
      <c r="AB1198" s="8"/>
      <c r="AK1198" s="8"/>
      <c r="AL1198" s="14"/>
    </row>
    <row r="1199" spans="1:38" ht="12.75">
      <c r="A1199">
        <v>2</v>
      </c>
      <c r="D1199" s="8"/>
      <c r="F1199" s="8"/>
      <c r="G1199" s="9"/>
      <c r="H1199" s="9"/>
      <c r="I1199" s="10"/>
      <c r="J1199" s="8"/>
      <c r="K1199" s="8"/>
      <c r="L1199" s="8"/>
      <c r="P1199" s="8"/>
      <c r="Q1199" s="14"/>
      <c r="S1199" s="8"/>
      <c r="T1199" s="8"/>
      <c r="V1199" s="8"/>
      <c r="W1199" s="9"/>
      <c r="X1199" s="9"/>
      <c r="Y1199" s="10"/>
      <c r="Z1199" s="8"/>
      <c r="AA1199" s="8"/>
      <c r="AB1199" s="8"/>
      <c r="AK1199" s="8"/>
      <c r="AL1199" s="14"/>
    </row>
    <row r="1200" spans="1:38" ht="12.75">
      <c r="A1200">
        <v>2</v>
      </c>
      <c r="D1200" s="8"/>
      <c r="E1200" s="8"/>
      <c r="F1200" s="8"/>
      <c r="G1200" s="9"/>
      <c r="H1200" s="9"/>
      <c r="I1200" s="10"/>
      <c r="J1200" s="8"/>
      <c r="K1200" s="8"/>
      <c r="L1200" s="8"/>
      <c r="P1200" s="8"/>
      <c r="Q1200" s="14"/>
      <c r="S1200" s="8"/>
      <c r="T1200" s="8"/>
      <c r="U1200" s="8"/>
      <c r="V1200" s="8"/>
      <c r="W1200" s="9"/>
      <c r="X1200" s="9"/>
      <c r="Y1200" s="10"/>
      <c r="Z1200" s="8"/>
      <c r="AA1200" s="8"/>
      <c r="AB1200" s="8"/>
      <c r="AK1200" s="8"/>
      <c r="AL1200" s="14"/>
    </row>
    <row r="1201" spans="1:38" ht="12.75">
      <c r="A1201">
        <v>2</v>
      </c>
      <c r="D1201" s="8"/>
      <c r="E1201" s="8"/>
      <c r="F1201" s="8"/>
      <c r="G1201" s="9"/>
      <c r="H1201" s="9"/>
      <c r="I1201" s="10"/>
      <c r="J1201" s="8"/>
      <c r="K1201" s="8"/>
      <c r="L1201" s="8"/>
      <c r="P1201" s="8"/>
      <c r="Q1201" s="14"/>
      <c r="S1201" s="8"/>
      <c r="T1201" s="8"/>
      <c r="U1201" s="8"/>
      <c r="V1201" s="8"/>
      <c r="W1201" s="9"/>
      <c r="X1201" s="9"/>
      <c r="Y1201" s="10"/>
      <c r="Z1201" s="8"/>
      <c r="AA1201" s="8"/>
      <c r="AB1201" s="8"/>
      <c r="AK1201" s="8"/>
      <c r="AL1201" s="14"/>
    </row>
    <row r="1202" spans="1:38" ht="12.75">
      <c r="A1202">
        <v>2</v>
      </c>
      <c r="D1202" s="8"/>
      <c r="F1202" s="8"/>
      <c r="G1202" s="9"/>
      <c r="H1202" s="9"/>
      <c r="I1202" s="10"/>
      <c r="J1202" s="8"/>
      <c r="K1202" s="8"/>
      <c r="L1202" s="8"/>
      <c r="P1202" s="8"/>
      <c r="Q1202" s="14"/>
      <c r="S1202" s="8"/>
      <c r="T1202" s="8"/>
      <c r="V1202" s="8"/>
      <c r="W1202" s="9"/>
      <c r="X1202" s="9"/>
      <c r="Y1202" s="10"/>
      <c r="Z1202" s="8"/>
      <c r="AA1202" s="8"/>
      <c r="AB1202" s="8"/>
      <c r="AK1202" s="8"/>
      <c r="AL1202" s="14"/>
    </row>
    <row r="1203" spans="1:38" ht="12.75">
      <c r="A1203">
        <v>2</v>
      </c>
      <c r="D1203" s="8"/>
      <c r="E1203" s="8"/>
      <c r="F1203" s="8"/>
      <c r="G1203" s="9"/>
      <c r="H1203" s="9"/>
      <c r="I1203" s="10"/>
      <c r="J1203" s="8"/>
      <c r="K1203" s="8"/>
      <c r="L1203" s="8"/>
      <c r="P1203" s="8"/>
      <c r="Q1203" s="14"/>
      <c r="S1203" s="8"/>
      <c r="T1203" s="8"/>
      <c r="U1203" s="8"/>
      <c r="V1203" s="8"/>
      <c r="W1203" s="9"/>
      <c r="X1203" s="9"/>
      <c r="Y1203" s="10"/>
      <c r="Z1203" s="8"/>
      <c r="AA1203" s="8"/>
      <c r="AB1203" s="8"/>
      <c r="AK1203" s="8"/>
      <c r="AL1203" s="14"/>
    </row>
    <row r="1204" spans="1:38" ht="12.75">
      <c r="A1204">
        <v>2</v>
      </c>
      <c r="D1204" s="8"/>
      <c r="E1204" s="8"/>
      <c r="F1204" s="8"/>
      <c r="G1204" s="9"/>
      <c r="H1204" s="9"/>
      <c r="I1204" s="10"/>
      <c r="J1204" s="8"/>
      <c r="K1204" s="8"/>
      <c r="L1204" s="8"/>
      <c r="P1204" s="8"/>
      <c r="Q1204" s="14"/>
      <c r="S1204" s="8"/>
      <c r="T1204" s="8"/>
      <c r="U1204" s="8"/>
      <c r="V1204" s="8"/>
      <c r="W1204" s="9"/>
      <c r="X1204" s="9"/>
      <c r="Y1204" s="10"/>
      <c r="Z1204" s="8"/>
      <c r="AA1204" s="8"/>
      <c r="AB1204" s="8"/>
      <c r="AK1204" s="8"/>
      <c r="AL1204" s="14"/>
    </row>
    <row r="1205" spans="1:38" ht="12.75">
      <c r="A1205">
        <v>2</v>
      </c>
      <c r="D1205" s="8"/>
      <c r="E1205" s="8"/>
      <c r="F1205" s="8"/>
      <c r="G1205" s="9"/>
      <c r="H1205" s="9"/>
      <c r="I1205" s="10"/>
      <c r="J1205" s="8"/>
      <c r="K1205" s="8"/>
      <c r="L1205" s="8"/>
      <c r="P1205" s="8"/>
      <c r="Q1205" s="14"/>
      <c r="S1205" s="8"/>
      <c r="T1205" s="8"/>
      <c r="U1205" s="8"/>
      <c r="V1205" s="8"/>
      <c r="W1205" s="9"/>
      <c r="X1205" s="9"/>
      <c r="Y1205" s="10"/>
      <c r="Z1205" s="8"/>
      <c r="AA1205" s="8"/>
      <c r="AB1205" s="8"/>
      <c r="AK1205" s="8"/>
      <c r="AL1205" s="14"/>
    </row>
    <row r="1206" spans="1:38" ht="12.75">
      <c r="A1206">
        <v>2</v>
      </c>
      <c r="D1206" s="8"/>
      <c r="F1206" s="8"/>
      <c r="G1206" s="9"/>
      <c r="H1206" s="9"/>
      <c r="I1206" s="10"/>
      <c r="J1206" s="8"/>
      <c r="K1206" s="8"/>
      <c r="L1206" s="8"/>
      <c r="P1206" s="8"/>
      <c r="Q1206" s="14"/>
      <c r="S1206" s="8"/>
      <c r="T1206" s="8"/>
      <c r="V1206" s="8"/>
      <c r="W1206" s="9"/>
      <c r="X1206" s="9"/>
      <c r="Y1206" s="10"/>
      <c r="Z1206" s="8"/>
      <c r="AA1206" s="8"/>
      <c r="AB1206" s="8"/>
      <c r="AK1206" s="8"/>
      <c r="AL1206" s="14"/>
    </row>
    <row r="1207" spans="1:38" ht="12.75">
      <c r="A1207">
        <v>2</v>
      </c>
      <c r="D1207" s="8"/>
      <c r="E1207" s="8"/>
      <c r="F1207" s="8"/>
      <c r="G1207" s="9"/>
      <c r="H1207" s="9"/>
      <c r="I1207" s="10"/>
      <c r="J1207" s="8"/>
      <c r="K1207" s="8"/>
      <c r="L1207" s="8"/>
      <c r="P1207" s="8"/>
      <c r="Q1207" s="14"/>
      <c r="S1207" s="8"/>
      <c r="T1207" s="8"/>
      <c r="U1207" s="8"/>
      <c r="V1207" s="8"/>
      <c r="W1207" s="9"/>
      <c r="X1207" s="9"/>
      <c r="Y1207" s="10"/>
      <c r="Z1207" s="8"/>
      <c r="AA1207" s="8"/>
      <c r="AB1207" s="8"/>
      <c r="AK1207" s="8"/>
      <c r="AL1207" s="14"/>
    </row>
    <row r="1208" spans="1:38" ht="12.75">
      <c r="A1208">
        <v>2</v>
      </c>
      <c r="D1208" s="8"/>
      <c r="F1208" s="8"/>
      <c r="G1208" s="9"/>
      <c r="H1208" s="9"/>
      <c r="I1208" s="10"/>
      <c r="J1208" s="8"/>
      <c r="K1208" s="8"/>
      <c r="L1208" s="8"/>
      <c r="P1208" s="8"/>
      <c r="Q1208" s="14"/>
      <c r="S1208" s="8"/>
      <c r="T1208" s="8"/>
      <c r="V1208" s="8"/>
      <c r="W1208" s="9"/>
      <c r="X1208" s="9"/>
      <c r="Y1208" s="10"/>
      <c r="Z1208" s="8"/>
      <c r="AA1208" s="8"/>
      <c r="AB1208" s="8"/>
      <c r="AK1208" s="8"/>
      <c r="AL1208" s="14"/>
    </row>
    <row r="1209" spans="1:38" ht="12.75">
      <c r="A1209">
        <v>2</v>
      </c>
      <c r="D1209" s="8"/>
      <c r="F1209" s="8"/>
      <c r="G1209" s="9"/>
      <c r="H1209" s="9"/>
      <c r="I1209" s="10"/>
      <c r="J1209" s="8"/>
      <c r="K1209" s="8"/>
      <c r="L1209" s="8"/>
      <c r="P1209" s="8"/>
      <c r="Q1209" s="14"/>
      <c r="S1209" s="8"/>
      <c r="T1209" s="8"/>
      <c r="V1209" s="8"/>
      <c r="W1209" s="9"/>
      <c r="X1209" s="9"/>
      <c r="Y1209" s="10"/>
      <c r="Z1209" s="8"/>
      <c r="AA1209" s="8"/>
      <c r="AB1209" s="8"/>
      <c r="AK1209" s="8"/>
      <c r="AL1209" s="14"/>
    </row>
    <row r="1210" spans="1:38" ht="12.75">
      <c r="A1210">
        <v>2</v>
      </c>
      <c r="D1210" s="8"/>
      <c r="F1210" s="8"/>
      <c r="G1210" s="9"/>
      <c r="H1210" s="9"/>
      <c r="I1210" s="10"/>
      <c r="J1210" s="8"/>
      <c r="K1210" s="8"/>
      <c r="L1210" s="8"/>
      <c r="P1210" s="8"/>
      <c r="Q1210" s="14"/>
      <c r="S1210" s="8"/>
      <c r="T1210" s="8"/>
      <c r="V1210" s="8"/>
      <c r="W1210" s="9"/>
      <c r="X1210" s="9"/>
      <c r="Y1210" s="10"/>
      <c r="Z1210" s="8"/>
      <c r="AA1210" s="8"/>
      <c r="AB1210" s="8"/>
      <c r="AK1210" s="8"/>
      <c r="AL1210" s="14"/>
    </row>
    <row r="1211" spans="1:38" ht="12.75">
      <c r="A1211">
        <v>2</v>
      </c>
      <c r="D1211" s="8"/>
      <c r="F1211" s="8"/>
      <c r="G1211" s="9"/>
      <c r="H1211" s="9"/>
      <c r="I1211" s="10"/>
      <c r="J1211" s="8"/>
      <c r="K1211" s="8"/>
      <c r="L1211" s="8"/>
      <c r="P1211" s="8"/>
      <c r="Q1211" s="14"/>
      <c r="S1211" s="8"/>
      <c r="T1211" s="8"/>
      <c r="V1211" s="8"/>
      <c r="W1211" s="9"/>
      <c r="X1211" s="9"/>
      <c r="Y1211" s="10"/>
      <c r="Z1211" s="8"/>
      <c r="AA1211" s="8"/>
      <c r="AB1211" s="8"/>
      <c r="AK1211" s="8"/>
      <c r="AL1211" s="14"/>
    </row>
    <row r="1212" spans="1:38" ht="12.75">
      <c r="A1212">
        <v>2</v>
      </c>
      <c r="D1212" s="8"/>
      <c r="E1212" s="8"/>
      <c r="F1212" s="8"/>
      <c r="G1212" s="9"/>
      <c r="H1212" s="9"/>
      <c r="I1212" s="10"/>
      <c r="J1212" s="8"/>
      <c r="K1212" s="8"/>
      <c r="L1212" s="8"/>
      <c r="P1212" s="8"/>
      <c r="Q1212" s="14"/>
      <c r="S1212" s="8"/>
      <c r="T1212" s="8"/>
      <c r="U1212" s="8"/>
      <c r="V1212" s="8"/>
      <c r="W1212" s="9"/>
      <c r="X1212" s="9"/>
      <c r="Y1212" s="10"/>
      <c r="Z1212" s="8"/>
      <c r="AA1212" s="8"/>
      <c r="AB1212" s="8"/>
      <c r="AK1212" s="8"/>
      <c r="AL1212" s="14"/>
    </row>
    <row r="1213" spans="1:38" ht="12.75">
      <c r="A1213">
        <v>2</v>
      </c>
      <c r="D1213" s="8"/>
      <c r="E1213" s="8"/>
      <c r="F1213" s="8"/>
      <c r="G1213" s="9"/>
      <c r="H1213" s="9"/>
      <c r="I1213" s="10"/>
      <c r="J1213" s="8"/>
      <c r="K1213" s="8"/>
      <c r="L1213" s="8"/>
      <c r="P1213" s="8"/>
      <c r="Q1213" s="14"/>
      <c r="S1213" s="8"/>
      <c r="T1213" s="8"/>
      <c r="U1213" s="8"/>
      <c r="V1213" s="8"/>
      <c r="W1213" s="9"/>
      <c r="X1213" s="9"/>
      <c r="Y1213" s="10"/>
      <c r="Z1213" s="8"/>
      <c r="AA1213" s="8"/>
      <c r="AB1213" s="8"/>
      <c r="AK1213" s="8"/>
      <c r="AL1213" s="14"/>
    </row>
    <row r="1214" spans="1:38" ht="12.75">
      <c r="A1214">
        <v>2</v>
      </c>
      <c r="D1214" s="8"/>
      <c r="F1214" s="8"/>
      <c r="G1214" s="9"/>
      <c r="H1214" s="9"/>
      <c r="I1214" s="10"/>
      <c r="J1214" s="8"/>
      <c r="K1214" s="8"/>
      <c r="L1214" s="8"/>
      <c r="P1214" s="8"/>
      <c r="Q1214" s="14"/>
      <c r="S1214" s="8"/>
      <c r="T1214" s="8"/>
      <c r="V1214" s="8"/>
      <c r="W1214" s="9"/>
      <c r="X1214" s="9"/>
      <c r="Y1214" s="10"/>
      <c r="Z1214" s="8"/>
      <c r="AA1214" s="8"/>
      <c r="AB1214" s="8"/>
      <c r="AK1214" s="8"/>
      <c r="AL1214" s="14"/>
    </row>
    <row r="1215" spans="1:38" ht="12.75">
      <c r="A1215">
        <v>2</v>
      </c>
      <c r="D1215" s="8"/>
      <c r="F1215" s="8"/>
      <c r="G1215" s="9"/>
      <c r="H1215" s="9"/>
      <c r="I1215" s="10"/>
      <c r="J1215" s="8"/>
      <c r="K1215" s="8"/>
      <c r="L1215" s="8"/>
      <c r="P1215" s="8"/>
      <c r="Q1215" s="14"/>
      <c r="S1215" s="8"/>
      <c r="T1215" s="8"/>
      <c r="V1215" s="8"/>
      <c r="W1215" s="9"/>
      <c r="X1215" s="9"/>
      <c r="Y1215" s="10"/>
      <c r="Z1215" s="8"/>
      <c r="AA1215" s="8"/>
      <c r="AB1215" s="8"/>
      <c r="AK1215" s="8"/>
      <c r="AL1215" s="14"/>
    </row>
  </sheetData>
  <autoFilter ref="A1:BB1215"/>
  <printOptions gridLines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Ocala Breeders' Sales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Tomv</dc:creator>
  <cp:keywords/>
  <dc:description/>
  <cp:lastModifiedBy>Jay Friedman</cp:lastModifiedBy>
  <cp:lastPrinted>2005-01-31T19:36:19Z</cp:lastPrinted>
  <dcterms:created xsi:type="dcterms:W3CDTF">2004-07-06T20:28:31Z</dcterms:created>
  <dcterms:modified xsi:type="dcterms:W3CDTF">2005-03-03T20:29:20Z</dcterms:modified>
  <cp:category/>
  <cp:version/>
  <cp:contentType/>
  <cp:contentStatus/>
</cp:coreProperties>
</file>